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okuin-user\Desktop\"/>
    </mc:Choice>
  </mc:AlternateContent>
  <xr:revisionPtr revIDLastSave="0" documentId="13_ncr:1_{BE6CFC82-589A-43B2-A042-0A2E8E653581}" xr6:coauthVersionLast="44" xr6:coauthVersionMax="45" xr10:uidLastSave="{00000000-0000-0000-0000-000000000000}"/>
  <bookViews>
    <workbookView xWindow="-120" yWindow="-120" windowWidth="20730" windowHeight="11160" tabRatio="848" xr2:uid="{00000000-000D-0000-FFFF-FFFF00000000}"/>
  </bookViews>
  <sheets>
    <sheet name="2020年　県選手権RR　申込書" sheetId="67" r:id="rId1"/>
  </sheets>
  <definedNames>
    <definedName name="_xlnm._FilterDatabase" localSheetId="0" hidden="1">'2020年　県選手権RR　申込書'!#REF!</definedName>
    <definedName name="_xlnm.Criteria" localSheetId="0">'2020年　県選手権RR　申込書'!$G$5:$G$27</definedName>
    <definedName name="_xlnm.Print_Area" localSheetId="0">'2020年　県選手権RR　申込書'!$A$1:$J$37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67" l="1"/>
  <c r="J7" i="67"/>
  <c r="J8" i="67"/>
  <c r="J9" i="67"/>
  <c r="J10" i="67"/>
  <c r="J11" i="67"/>
  <c r="J12" i="67"/>
  <c r="J13" i="67"/>
  <c r="J14" i="67"/>
  <c r="J15" i="67"/>
  <c r="J16" i="67"/>
  <c r="J17" i="67"/>
  <c r="J18" i="67"/>
  <c r="J19" i="67"/>
  <c r="J20" i="67"/>
  <c r="J21" i="67"/>
  <c r="J22" i="67"/>
  <c r="J23" i="67"/>
  <c r="J24" i="67"/>
  <c r="J25" i="67"/>
  <c r="J26" i="67"/>
  <c r="J27" i="67"/>
  <c r="J5" i="67"/>
  <c r="F36" i="67" l="1"/>
  <c r="C36" i="6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my</author>
  </authors>
  <commentList>
    <comment ref="G5" authorId="0" shapeId="0" xr:uid="{2F508394-6277-4BED-B2AF-5FF4164BE32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ｼﾞｭﾆｱ・ｱﾝﾀﾞｰ17
のみ入力
</t>
        </r>
      </text>
    </comment>
    <comment ref="G6" authorId="0" shapeId="0" xr:uid="{F9D59203-CA8D-4004-9AB3-420C1299341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ｼﾞｭﾆｱ・ｱﾝﾀﾞｰ17
のみ入力
</t>
        </r>
      </text>
    </comment>
    <comment ref="G7" authorId="0" shapeId="0" xr:uid="{730753A9-1490-44B6-A05E-218ACEA8CF9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ｼﾞｭﾆｱ・ｱﾝﾀﾞｰ17
のみ入力
</t>
        </r>
      </text>
    </comment>
    <comment ref="G8" authorId="0" shapeId="0" xr:uid="{AECE7BA0-506A-40D6-9B5C-C2CF7AAFBCD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ｼﾞｭﾆｱ・ｱﾝﾀﾞｰ17
のみ入力
</t>
        </r>
      </text>
    </comment>
    <comment ref="G9" authorId="0" shapeId="0" xr:uid="{5448D075-AD9E-49CF-B92F-F53F112CAE7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ｼﾞｭﾆｱ・ｱﾝﾀﾞｰ17
のみ入力
</t>
        </r>
      </text>
    </comment>
    <comment ref="G10" authorId="0" shapeId="0" xr:uid="{808E992F-8951-4C22-A024-B3765DA3BBDE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ｼﾞｭﾆｱ・ｱﾝﾀﾞｰ17
のみ入力
</t>
        </r>
      </text>
    </comment>
    <comment ref="G11" authorId="0" shapeId="0" xr:uid="{64279407-8874-4352-B75E-4D4D5F306AA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ｼﾞｭﾆｱ・ｱﾝﾀﾞｰ17
のみ入力
</t>
        </r>
      </text>
    </comment>
    <comment ref="G12" authorId="0" shapeId="0" xr:uid="{C9AF9525-3363-4937-8AC5-F032300C71E8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ｼﾞｭﾆｱ・ｱﾝﾀﾞｰ17
のみ入力
</t>
        </r>
      </text>
    </comment>
    <comment ref="G13" authorId="0" shapeId="0" xr:uid="{DBE95340-55DA-4106-8EAC-EA17D431D7D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ｼﾞｭﾆｱ・ｱﾝﾀﾞｰ17
のみ入力
</t>
        </r>
      </text>
    </comment>
    <comment ref="G14" authorId="0" shapeId="0" xr:uid="{7452810E-9C3F-474A-8DFD-C1643AC27DC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ｼﾞｭﾆｱ・ｱﾝﾀﾞｰ17
のみ入力
</t>
        </r>
      </text>
    </comment>
    <comment ref="G15" authorId="0" shapeId="0" xr:uid="{77FF78E0-BBB4-4DEA-AE59-DB369C725DB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ｼﾞｭﾆｱ・ｱﾝﾀﾞｰ17
のみ入力
</t>
        </r>
      </text>
    </comment>
    <comment ref="G16" authorId="0" shapeId="0" xr:uid="{6C9FBDE9-6DD9-4008-94E8-C3E0AF71ACCE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ｼﾞｭﾆｱ・ｱﾝﾀﾞｰ17
のみ入力
</t>
        </r>
      </text>
    </comment>
    <comment ref="G17" authorId="0" shapeId="0" xr:uid="{6F1D433A-29BA-46BA-A727-B4BA1032B22E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ｼﾞｭﾆｱ・ｱﾝﾀﾞｰ17
のみ入力
</t>
        </r>
      </text>
    </comment>
    <comment ref="G18" authorId="0" shapeId="0" xr:uid="{E18BE4BA-C7F0-4BB1-BE6B-9D0EBCBE3C88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ｼﾞｭﾆｱ・ｱﾝﾀﾞｰ17
のみ入力
</t>
        </r>
      </text>
    </comment>
    <comment ref="G19" authorId="0" shapeId="0" xr:uid="{A8DA4E76-55BC-49A3-97C6-791A5E070E9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ｼﾞｭﾆｱ・ｱﾝﾀﾞｰ17
のみ入力
</t>
        </r>
      </text>
    </comment>
    <comment ref="G20" authorId="0" shapeId="0" xr:uid="{09D1CCEC-C7C1-4F48-8472-BBC1BCAD392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ｼﾞｭﾆｱ・ｱﾝﾀﾞｰ17
のみ入力
</t>
        </r>
      </text>
    </comment>
    <comment ref="G21" authorId="0" shapeId="0" xr:uid="{443EB638-F827-494E-B460-0EE498D8353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ｼﾞｭﾆｱ・ｱﾝﾀﾞｰ17
のみ入力
</t>
        </r>
      </text>
    </comment>
    <comment ref="G22" authorId="0" shapeId="0" xr:uid="{89D2161C-AC4C-4226-9BF5-BE407B8A74D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ｼﾞｭﾆｱ・ｱﾝﾀﾞｰ17
のみ入力
</t>
        </r>
      </text>
    </comment>
    <comment ref="G23" authorId="0" shapeId="0" xr:uid="{8D0879AE-7C16-487D-B78F-9A933F30271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ｼﾞｭﾆｱ・ｱﾝﾀﾞｰ17
のみ入力
</t>
        </r>
      </text>
    </comment>
    <comment ref="G24" authorId="0" shapeId="0" xr:uid="{880F3E44-C0AC-4E57-8AD5-879ED2DEEA8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ｼﾞｭﾆｱ・ｱﾝﾀﾞｰ17
のみ入力
</t>
        </r>
      </text>
    </comment>
    <comment ref="G25" authorId="0" shapeId="0" xr:uid="{87334EE4-6042-41C8-8AA7-17E8BD46871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ｼﾞｭﾆｱ・ｱﾝﾀﾞｰ17
のみ入力
</t>
        </r>
      </text>
    </comment>
    <comment ref="G26" authorId="0" shapeId="0" xr:uid="{22787DEE-6C7F-4B1C-8F29-26CBF7ACA84E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ｼﾞｭﾆｱ・ｱﾝﾀﾞｰ17
のみ入力
</t>
        </r>
      </text>
    </comment>
    <comment ref="G27" authorId="0" shapeId="0" xr:uid="{BA9748DB-3235-4657-8C21-CF7A7F22713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ｼﾞｭﾆｱ・ｱﾝﾀﾞｰ17
のみ入力
</t>
        </r>
      </text>
    </comment>
  </commentList>
</comments>
</file>

<file path=xl/sharedStrings.xml><?xml version="1.0" encoding="utf-8"?>
<sst xmlns="http://schemas.openxmlformats.org/spreadsheetml/2006/main" count="36" uniqueCount="36">
  <si>
    <t>参加料</t>
    <rPh sb="0" eb="3">
      <t>サンカリョウ</t>
    </rPh>
    <phoneticPr fontId="1"/>
  </si>
  <si>
    <t>男</t>
    <rPh sb="0" eb="1">
      <t>オトコ</t>
    </rPh>
    <phoneticPr fontId="1"/>
  </si>
  <si>
    <t>連絡先/携帯等</t>
    <rPh sb="0" eb="3">
      <t>レンラクサキ</t>
    </rPh>
    <rPh sb="6" eb="7">
      <t>トウ</t>
    </rPh>
    <phoneticPr fontId="1"/>
  </si>
  <si>
    <t>ﾌﾘｶﾞﾅ （半角）</t>
    <rPh sb="7" eb="9">
      <t>ハンカク</t>
    </rPh>
    <phoneticPr fontId="1"/>
  </si>
  <si>
    <t>NO</t>
    <phoneticPr fontId="1"/>
  </si>
  <si>
    <t>女</t>
    <rPh sb="0" eb="1">
      <t>オンナ</t>
    </rPh>
    <phoneticPr fontId="1"/>
  </si>
  <si>
    <t>○</t>
    <phoneticPr fontId="1"/>
  </si>
  <si>
    <t>申込責任者</t>
    <phoneticPr fontId="1"/>
  </si>
  <si>
    <t>ﾒｰﾙｱﾄﾞﾚｽ（PC）</t>
    <phoneticPr fontId="1"/>
  </si>
  <si>
    <t>参加選手数</t>
    <rPh sb="2" eb="4">
      <t>センシュ</t>
    </rPh>
    <phoneticPr fontId="1"/>
  </si>
  <si>
    <t>性別</t>
    <rPh sb="0" eb="2">
      <t>セイベツ</t>
    </rPh>
    <phoneticPr fontId="1"/>
  </si>
  <si>
    <t>参加種別</t>
    <rPh sb="0" eb="2">
      <t>サンカ</t>
    </rPh>
    <rPh sb="2" eb="4">
      <t>シュベツ</t>
    </rPh>
    <phoneticPr fontId="1"/>
  </si>
  <si>
    <t>チーム名
（略称）</t>
    <rPh sb="3" eb="4">
      <t>メイ</t>
    </rPh>
    <phoneticPr fontId="1"/>
  </si>
  <si>
    <t>ﾌﾘ ｶﾞﾅ
（半角）</t>
    <phoneticPr fontId="1"/>
  </si>
  <si>
    <t>氏　名
（全角）</t>
    <rPh sb="0" eb="1">
      <t>シ</t>
    </rPh>
    <rPh sb="2" eb="3">
      <t>メイ</t>
    </rPh>
    <phoneticPr fontId="1"/>
  </si>
  <si>
    <t>登録証番号
（半角）</t>
    <rPh sb="0" eb="2">
      <t>トウロク</t>
    </rPh>
    <rPh sb="2" eb="3">
      <t>ショウ</t>
    </rPh>
    <rPh sb="3" eb="5">
      <t>バンゴウ</t>
    </rPh>
    <phoneticPr fontId="1"/>
  </si>
  <si>
    <t>住　　所</t>
    <rPh sb="0" eb="1">
      <t>ジュウ</t>
    </rPh>
    <rPh sb="3" eb="4">
      <t>ショ</t>
    </rPh>
    <phoneticPr fontId="1"/>
  </si>
  <si>
    <t>トラック</t>
    <phoneticPr fontId="1"/>
  </si>
  <si>
    <t>ロード</t>
    <phoneticPr fontId="1"/>
  </si>
  <si>
    <t>年齢</t>
    <rPh sb="0" eb="2">
      <t>ネンレイ</t>
    </rPh>
    <phoneticPr fontId="1"/>
  </si>
  <si>
    <t>ｼﾞｭﾆｱ</t>
    <phoneticPr fontId="1"/>
  </si>
  <si>
    <t>ｴﾘｰﾄ</t>
    <phoneticPr fontId="1"/>
  </si>
  <si>
    <t>参加料合計</t>
    <phoneticPr fontId="1"/>
  </si>
  <si>
    <t>性別</t>
    <phoneticPr fontId="1"/>
  </si>
  <si>
    <t>参加料振込み名義</t>
    <rPh sb="0" eb="2">
      <t>サンカ</t>
    </rPh>
    <rPh sb="2" eb="3">
      <t>リョウ</t>
    </rPh>
    <rPh sb="3" eb="5">
      <t>フリコ</t>
    </rPh>
    <rPh sb="6" eb="8">
      <t>メイギ</t>
    </rPh>
    <phoneticPr fontId="1"/>
  </si>
  <si>
    <t>FAX</t>
    <phoneticPr fontId="1"/>
  </si>
  <si>
    <t>TEL</t>
    <phoneticPr fontId="1"/>
  </si>
  <si>
    <t>ﾏｽﾀｰｽﾞ</t>
    <phoneticPr fontId="1"/>
  </si>
  <si>
    <t>カテゴリ</t>
    <phoneticPr fontId="1"/>
  </si>
  <si>
    <t>2020年 熊本県自転車競技選手権大会　＜ロード・レース＞　参加申込書</t>
    <phoneticPr fontId="1"/>
  </si>
  <si>
    <t>ｱﾝﾀﾞｰ23</t>
    <phoneticPr fontId="1"/>
  </si>
  <si>
    <t>ﾁｬﾚﾝｼﾞ</t>
    <phoneticPr fontId="1"/>
  </si>
  <si>
    <t>学年</t>
    <rPh sb="0" eb="2">
      <t>ガクネン</t>
    </rPh>
    <phoneticPr fontId="1"/>
  </si>
  <si>
    <t>ｱﾝﾀﾞｰ17</t>
    <phoneticPr fontId="1"/>
  </si>
  <si>
    <t>　　※電子データ
　　※参加料振込み</t>
    <rPh sb="3" eb="5">
      <t>デンシ</t>
    </rPh>
    <phoneticPr fontId="1"/>
  </si>
  <si>
    <t>７月１７日必着</t>
    <rPh sb="1" eb="2">
      <t>ガツ</t>
    </rPh>
    <rPh sb="4" eb="5">
      <t>ヒ</t>
    </rPh>
    <rPh sb="5" eb="7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</si>
</sst>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#&quot;人&quot;"/>
  </numFmts>
  <fonts count="17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4" fillId="0" borderId="0"/>
    <xf numFmtId="0" fontId="3" fillId="0" borderId="0"/>
    <xf numFmtId="0" fontId="5" fillId="0" borderId="0">
      <alignment vertical="center"/>
    </xf>
    <xf numFmtId="0" fontId="5" fillId="0" borderId="0"/>
  </cellStyleXfs>
  <cellXfs count="91">
    <xf numFmtId="0" fontId="0" fillId="0" borderId="0" xfId="0"/>
    <xf numFmtId="0" fontId="0" fillId="0" borderId="0" xfId="0" applyFont="1" applyProtection="1"/>
    <xf numFmtId="0" fontId="3" fillId="0" borderId="0" xfId="0" applyFont="1" applyAlignment="1" applyProtection="1"/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wrapText="1"/>
    </xf>
    <xf numFmtId="0" fontId="8" fillId="4" borderId="4" xfId="0" applyFont="1" applyFill="1" applyBorder="1" applyAlignment="1" applyProtection="1">
      <alignment vertical="center" shrinkToFit="1"/>
    </xf>
    <xf numFmtId="0" fontId="9" fillId="4" borderId="4" xfId="0" applyFont="1" applyFill="1" applyBorder="1" applyAlignment="1" applyProtection="1">
      <alignment vertical="center" shrinkToFit="1"/>
    </xf>
    <xf numFmtId="0" fontId="10" fillId="4" borderId="1" xfId="0" applyFont="1" applyFill="1" applyBorder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5" fontId="3" fillId="0" borderId="1" xfId="0" applyNumberFormat="1" applyFont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0" fillId="0" borderId="0" xfId="0" applyFont="1" applyAlignment="1" applyProtection="1"/>
    <xf numFmtId="0" fontId="3" fillId="0" borderId="1" xfId="0" applyFont="1" applyBorder="1" applyAlignment="1" applyProtection="1">
      <alignment horizontal="left"/>
    </xf>
    <xf numFmtId="0" fontId="0" fillId="0" borderId="1" xfId="0" applyFont="1" applyBorder="1" applyAlignment="1" applyProtection="1"/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3" borderId="0" xfId="0" applyFont="1" applyFill="1" applyBorder="1" applyAlignment="1" applyProtection="1">
      <alignment vertical="top" wrapText="1"/>
    </xf>
    <xf numFmtId="0" fontId="10" fillId="0" borderId="0" xfId="0" applyFont="1" applyProtection="1"/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right"/>
    </xf>
    <xf numFmtId="56" fontId="10" fillId="0" borderId="0" xfId="0" applyNumberFormat="1" applyFont="1" applyFill="1" applyBorder="1" applyAlignment="1" applyProtection="1">
      <alignment vertical="center"/>
    </xf>
    <xf numFmtId="56" fontId="10" fillId="0" borderId="0" xfId="0" applyNumberFormat="1" applyFont="1" applyFill="1" applyBorder="1" applyAlignment="1" applyProtection="1">
      <alignment horizontal="left" wrapText="1"/>
    </xf>
    <xf numFmtId="0" fontId="10" fillId="3" borderId="0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0" fillId="0" borderId="1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left"/>
    </xf>
    <xf numFmtId="0" fontId="0" fillId="0" borderId="1" xfId="0" applyFont="1" applyFill="1" applyBorder="1" applyAlignment="1" applyProtection="1">
      <alignment horizontal="left" vertical="center"/>
    </xf>
    <xf numFmtId="14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5" fontId="3" fillId="0" borderId="19" xfId="0" applyNumberFormat="1" applyFont="1" applyFill="1" applyBorder="1" applyAlignment="1" applyProtection="1">
      <alignment horizontal="center" vertical="center" shrinkToFit="1"/>
    </xf>
    <xf numFmtId="0" fontId="3" fillId="0" borderId="18" xfId="0" applyFont="1" applyFill="1" applyBorder="1" applyAlignment="1" applyProtection="1">
      <alignment horizontal="center" vertical="center" shrinkToFit="1"/>
    </xf>
    <xf numFmtId="0" fontId="3" fillId="0" borderId="19" xfId="0" applyFont="1" applyFill="1" applyBorder="1" applyAlignment="1" applyProtection="1">
      <alignment horizontal="center" vertical="center" shrinkToFit="1"/>
    </xf>
    <xf numFmtId="176" fontId="11" fillId="0" borderId="20" xfId="0" applyNumberFormat="1" applyFont="1" applyFill="1" applyBorder="1" applyAlignment="1" applyProtection="1">
      <alignment horizontal="center" vertical="center" justifyLastLine="1"/>
    </xf>
    <xf numFmtId="176" fontId="11" fillId="0" borderId="24" xfId="0" applyNumberFormat="1" applyFont="1" applyFill="1" applyBorder="1" applyAlignment="1" applyProtection="1">
      <alignment horizontal="center" vertical="center" justifyLastLine="1"/>
    </xf>
    <xf numFmtId="0" fontId="0" fillId="3" borderId="26" xfId="0" applyFont="1" applyFill="1" applyBorder="1" applyAlignment="1" applyProtection="1">
      <alignment horizontal="center" vertical="center" wrapText="1"/>
    </xf>
    <xf numFmtId="0" fontId="0" fillId="3" borderId="24" xfId="0" applyFont="1" applyFill="1" applyBorder="1" applyAlignment="1" applyProtection="1">
      <alignment horizontal="center" vertical="center" wrapText="1"/>
    </xf>
    <xf numFmtId="5" fontId="11" fillId="0" borderId="20" xfId="0" applyNumberFormat="1" applyFont="1" applyFill="1" applyBorder="1" applyAlignment="1" applyProtection="1">
      <alignment horizontal="center" vertical="center"/>
    </xf>
    <xf numFmtId="5" fontId="11" fillId="0" borderId="24" xfId="0" applyNumberFormat="1" applyFont="1" applyFill="1" applyBorder="1" applyAlignment="1" applyProtection="1">
      <alignment horizontal="center" vertical="center"/>
    </xf>
    <xf numFmtId="5" fontId="11" fillId="0" borderId="21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left" wrapText="1"/>
    </xf>
    <xf numFmtId="0" fontId="15" fillId="0" borderId="0" xfId="0" applyFont="1" applyAlignment="1" applyProtection="1">
      <alignment horizontal="left"/>
    </xf>
    <xf numFmtId="0" fontId="0" fillId="3" borderId="21" xfId="0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top" wrapText="1"/>
    </xf>
    <xf numFmtId="0" fontId="16" fillId="0" borderId="0" xfId="0" applyFont="1" applyAlignment="1" applyProtection="1">
      <alignment horizontal="center" vertical="top"/>
    </xf>
    <xf numFmtId="0" fontId="3" fillId="0" borderId="13" xfId="0" applyFont="1" applyFill="1" applyBorder="1" applyAlignment="1" applyProtection="1">
      <alignment horizontal="center" vertical="center" justifyLastLine="1"/>
    </xf>
    <xf numFmtId="0" fontId="3" fillId="0" borderId="14" xfId="0" applyFont="1" applyFill="1" applyBorder="1" applyAlignment="1" applyProtection="1">
      <alignment horizontal="center" vertical="center" justifyLastLine="1"/>
    </xf>
    <xf numFmtId="0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justifyLastLine="1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justifyLastLine="1"/>
    </xf>
    <xf numFmtId="49" fontId="2" fillId="0" borderId="29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30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25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justifyLastLine="1"/>
    </xf>
    <xf numFmtId="0" fontId="3" fillId="0" borderId="5" xfId="0" applyFont="1" applyFill="1" applyBorder="1" applyAlignment="1" applyProtection="1">
      <alignment horizontal="center" vertical="center" justifyLastLine="1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justifyLastLine="1"/>
    </xf>
    <xf numFmtId="0" fontId="3" fillId="0" borderId="9" xfId="0" applyFont="1" applyFill="1" applyBorder="1" applyAlignment="1" applyProtection="1">
      <alignment horizontal="center" vertical="center" justifyLastLine="1"/>
    </xf>
    <xf numFmtId="0" fontId="3" fillId="0" borderId="10" xfId="0" applyFont="1" applyFill="1" applyBorder="1" applyAlignment="1" applyProtection="1">
      <alignment horizontal="center" vertical="center" justifyLastLine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 applyProtection="1">
      <alignment horizontal="center"/>
    </xf>
    <xf numFmtId="0" fontId="0" fillId="4" borderId="4" xfId="0" applyFont="1" applyFill="1" applyBorder="1" applyAlignment="1" applyProtection="1">
      <alignment horizontal="center" vertical="center"/>
    </xf>
    <xf numFmtId="0" fontId="0" fillId="4" borderId="23" xfId="0" applyFont="1" applyFill="1" applyBorder="1" applyAlignment="1" applyProtection="1">
      <alignment horizontal="center" vertical="center"/>
    </xf>
    <xf numFmtId="0" fontId="0" fillId="4" borderId="4" xfId="0" applyFont="1" applyFill="1" applyBorder="1" applyAlignment="1" applyProtection="1">
      <alignment horizontal="center" vertical="center" wrapText="1"/>
    </xf>
    <xf numFmtId="0" fontId="0" fillId="4" borderId="23" xfId="0" applyFont="1" applyFill="1" applyBorder="1" applyAlignment="1" applyProtection="1">
      <alignment horizontal="center" vertical="center" wrapText="1"/>
    </xf>
    <xf numFmtId="0" fontId="0" fillId="4" borderId="4" xfId="0" applyFont="1" applyFill="1" applyBorder="1" applyAlignment="1" applyProtection="1">
      <alignment horizontal="center" vertical="center" wrapText="1" shrinkToFit="1"/>
    </xf>
    <xf numFmtId="0" fontId="0" fillId="4" borderId="23" xfId="0" applyFont="1" applyFill="1" applyBorder="1" applyAlignment="1" applyProtection="1">
      <alignment horizontal="center" vertical="center" wrapText="1" shrinkToFit="1"/>
    </xf>
    <xf numFmtId="0" fontId="12" fillId="3" borderId="32" xfId="0" applyFont="1" applyFill="1" applyBorder="1" applyAlignment="1" applyProtection="1">
      <alignment horizontal="center" vertical="top"/>
    </xf>
  </cellXfs>
  <cellStyles count="7">
    <cellStyle name="ハイパーリンク" xfId="1" builtinId="8"/>
    <cellStyle name="標準" xfId="0" builtinId="0"/>
    <cellStyle name="標準 2" xfId="2" xr:uid="{00000000-0005-0000-0000-000002000000}"/>
    <cellStyle name="標準 2 2" xfId="3" xr:uid="{00000000-0005-0000-0000-000003000000}"/>
    <cellStyle name="標準 2 3" xfId="5" xr:uid="{00000000-0005-0000-0000-000004000000}"/>
    <cellStyle name="標準 3" xfId="4" xr:uid="{00000000-0005-0000-0000-000005000000}"/>
    <cellStyle name="標準 3 2" xfId="6" xr:uid="{00000000-0005-0000-0000-000006000000}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BB00D-53CA-4C4B-A745-EE305FF43535}">
  <sheetPr>
    <tabColor rgb="FFFF0000"/>
    <pageSetUpPr fitToPage="1"/>
  </sheetPr>
  <dimension ref="A1:U37"/>
  <sheetViews>
    <sheetView showZeros="0" tabSelected="1" zoomScale="115" zoomScaleNormal="115" zoomScaleSheetLayoutView="100" workbookViewId="0">
      <selection activeCell="R6" sqref="R6"/>
    </sheetView>
  </sheetViews>
  <sheetFormatPr defaultColWidth="9.140625" defaultRowHeight="13.5"/>
  <cols>
    <col min="1" max="1" width="4.7109375" style="26" customWidth="1"/>
    <col min="2" max="2" width="15.140625" style="1" bestFit="1" customWidth="1"/>
    <col min="3" max="3" width="16.85546875" style="1" customWidth="1"/>
    <col min="4" max="4" width="7" style="1" customWidth="1"/>
    <col min="5" max="5" width="9.42578125" style="1" customWidth="1"/>
    <col min="6" max="6" width="7.28515625" style="1" customWidth="1"/>
    <col min="7" max="7" width="7.140625" style="1" customWidth="1"/>
    <col min="8" max="8" width="14.85546875" style="26" customWidth="1"/>
    <col min="9" max="9" width="17.140625" style="1" customWidth="1"/>
    <col min="10" max="10" width="14" style="1" customWidth="1"/>
    <col min="11" max="11" width="5.5703125" style="1" customWidth="1"/>
    <col min="12" max="12" width="6" style="1" hidden="1" customWidth="1"/>
    <col min="13" max="13" width="11.85546875" style="1" hidden="1" customWidth="1"/>
    <col min="14" max="14" width="7" style="1" hidden="1" customWidth="1"/>
    <col min="15" max="15" width="5.85546875" style="1" hidden="1" customWidth="1"/>
    <col min="16" max="16" width="4.42578125" style="1" customWidth="1"/>
    <col min="17" max="17" width="4" style="2" customWidth="1"/>
    <col min="18" max="18" width="11.7109375" style="2" customWidth="1"/>
    <col min="19" max="19" width="6.28515625" style="3" customWidth="1"/>
    <col min="20" max="20" width="6.28515625" style="4" customWidth="1"/>
    <col min="21" max="16384" width="9.140625" style="1"/>
  </cols>
  <sheetData>
    <row r="1" spans="1:20" ht="30" customHeight="1">
      <c r="A1" s="83" t="s">
        <v>29</v>
      </c>
      <c r="B1" s="83"/>
      <c r="C1" s="83"/>
      <c r="D1" s="83"/>
      <c r="E1" s="83"/>
      <c r="F1" s="83"/>
      <c r="G1" s="83"/>
      <c r="H1" s="83"/>
      <c r="I1" s="83"/>
      <c r="J1" s="83"/>
      <c r="K1" s="34"/>
      <c r="L1" s="34"/>
      <c r="M1" s="34"/>
      <c r="N1" s="34"/>
      <c r="O1" s="34"/>
      <c r="P1" s="34"/>
    </row>
    <row r="2" spans="1:20" ht="12.7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35"/>
      <c r="L2" s="35"/>
      <c r="M2" s="35"/>
      <c r="N2" s="35"/>
      <c r="O2" s="35"/>
      <c r="P2" s="34"/>
    </row>
    <row r="3" spans="1:20" ht="16.899999999999999" customHeight="1">
      <c r="A3" s="84" t="s">
        <v>4</v>
      </c>
      <c r="B3" s="86" t="s">
        <v>14</v>
      </c>
      <c r="C3" s="86" t="s">
        <v>13</v>
      </c>
      <c r="D3" s="86" t="s">
        <v>23</v>
      </c>
      <c r="E3" s="86" t="s">
        <v>28</v>
      </c>
      <c r="F3" s="86" t="s">
        <v>19</v>
      </c>
      <c r="G3" s="86" t="s">
        <v>32</v>
      </c>
      <c r="H3" s="86" t="s">
        <v>15</v>
      </c>
      <c r="I3" s="88" t="s">
        <v>12</v>
      </c>
      <c r="J3" s="84" t="s">
        <v>0</v>
      </c>
      <c r="L3" s="6" t="s">
        <v>10</v>
      </c>
      <c r="M3" s="7" t="s">
        <v>11</v>
      </c>
      <c r="N3" s="8" t="s">
        <v>17</v>
      </c>
      <c r="O3" s="9" t="s">
        <v>18</v>
      </c>
      <c r="Q3" s="1"/>
      <c r="R3" s="1"/>
      <c r="S3" s="1"/>
      <c r="T3" s="1"/>
    </row>
    <row r="4" spans="1:20" ht="16.899999999999999" customHeight="1">
      <c r="A4" s="85"/>
      <c r="B4" s="87"/>
      <c r="C4" s="87"/>
      <c r="D4" s="87"/>
      <c r="E4" s="87"/>
      <c r="F4" s="87"/>
      <c r="G4" s="87"/>
      <c r="H4" s="87"/>
      <c r="I4" s="89"/>
      <c r="J4" s="85"/>
      <c r="L4" s="6"/>
      <c r="M4" s="7"/>
      <c r="N4" s="8"/>
      <c r="O4" s="9"/>
      <c r="Q4" s="1"/>
      <c r="R4" s="1"/>
      <c r="S4" s="1"/>
      <c r="T4" s="1"/>
    </row>
    <row r="5" spans="1:20" s="18" customFormat="1" ht="24" customHeight="1">
      <c r="A5" s="10">
        <v>1</v>
      </c>
      <c r="B5" s="12"/>
      <c r="C5" s="12"/>
      <c r="D5" s="14"/>
      <c r="E5" s="14"/>
      <c r="F5" s="40"/>
      <c r="G5" s="14"/>
      <c r="H5" s="11"/>
      <c r="I5" s="13"/>
      <c r="J5" s="15" t="str">
        <f>IF(E5="ｱﾝﾀﾞｰ17",IF(H5&gt;=1,4000,5000),IF(E5="ｼﾞｭﾆｱ",IF(H5&gt;=1,4000,5000),IF(E5="ｴﾘｰﾄ",IF(H5&gt;=1,5000,6000),IF(E5="ﾏｽﾀｰｽﾞ",IF(H5&gt;=1,5000,6000),IF(E5="ｱﾝﾀﾞｰ23",IF(H5&gt;=1,5000,6000),IF(E5="ﾁｬﾚﾝｼﾞ",4000," "))))))</f>
        <v xml:space="preserve"> </v>
      </c>
      <c r="L5" s="16" t="s">
        <v>1</v>
      </c>
      <c r="M5" s="39" t="s">
        <v>27</v>
      </c>
      <c r="N5" s="16" t="s">
        <v>6</v>
      </c>
      <c r="O5" s="16">
        <v>1</v>
      </c>
    </row>
    <row r="6" spans="1:20" s="18" customFormat="1" ht="24" customHeight="1">
      <c r="A6" s="10">
        <v>2</v>
      </c>
      <c r="B6" s="12"/>
      <c r="C6" s="12"/>
      <c r="D6" s="14"/>
      <c r="E6" s="14"/>
      <c r="F6" s="14"/>
      <c r="G6" s="14"/>
      <c r="H6" s="11"/>
      <c r="I6" s="13"/>
      <c r="J6" s="15" t="str">
        <f t="shared" ref="J6:J27" si="0">IF(E6="ｱﾝﾀﾞｰ17",IF(H6&gt;=1,4000,5000),IF(E6="ｼﾞｭﾆｱ",IF(H6&gt;=1,4000,5000),IF(E6="ｴﾘｰﾄ",IF(H6&gt;=1,5000,6000),IF(E6="ﾏｽﾀｰｽﾞ",IF(H6&gt;=1,5000,6000),IF(E6="ｱﾝﾀﾞｰ23",IF(H6&gt;=1,5000,6000),IF(E6="ﾁｬﾚﾝｼﾞ",4000," "))))))</f>
        <v xml:space="preserve"> </v>
      </c>
      <c r="L6" s="16" t="s">
        <v>5</v>
      </c>
      <c r="M6" s="39" t="s">
        <v>21</v>
      </c>
      <c r="N6" s="16"/>
      <c r="O6" s="16">
        <v>2</v>
      </c>
    </row>
    <row r="7" spans="1:20" s="18" customFormat="1" ht="24" customHeight="1">
      <c r="A7" s="10">
        <v>3</v>
      </c>
      <c r="B7" s="12"/>
      <c r="C7" s="12"/>
      <c r="D7" s="14"/>
      <c r="E7" s="14"/>
      <c r="F7" s="14"/>
      <c r="G7" s="14"/>
      <c r="H7" s="11"/>
      <c r="I7" s="13"/>
      <c r="J7" s="15" t="str">
        <f t="shared" si="0"/>
        <v xml:space="preserve"> </v>
      </c>
      <c r="L7" s="16"/>
      <c r="M7" s="39" t="s">
        <v>30</v>
      </c>
      <c r="N7" s="16"/>
      <c r="O7" s="16">
        <v>3</v>
      </c>
    </row>
    <row r="8" spans="1:20" s="18" customFormat="1" ht="24" customHeight="1">
      <c r="A8" s="10">
        <v>4</v>
      </c>
      <c r="B8" s="12"/>
      <c r="C8" s="12"/>
      <c r="D8" s="14"/>
      <c r="E8" s="14"/>
      <c r="F8" s="14"/>
      <c r="G8" s="14"/>
      <c r="H8" s="11"/>
      <c r="I8" s="13"/>
      <c r="J8" s="15" t="str">
        <f t="shared" si="0"/>
        <v xml:space="preserve"> </v>
      </c>
      <c r="L8" s="16"/>
      <c r="M8" s="39" t="s">
        <v>20</v>
      </c>
      <c r="N8" s="16"/>
      <c r="O8" s="16"/>
    </row>
    <row r="9" spans="1:20" s="18" customFormat="1" ht="24" customHeight="1">
      <c r="A9" s="10">
        <v>5</v>
      </c>
      <c r="B9" s="12"/>
      <c r="C9" s="12"/>
      <c r="D9" s="14"/>
      <c r="E9" s="14"/>
      <c r="F9" s="14"/>
      <c r="G9" s="14"/>
      <c r="H9" s="11"/>
      <c r="I9" s="13"/>
      <c r="J9" s="15" t="str">
        <f t="shared" si="0"/>
        <v xml:space="preserve"> </v>
      </c>
      <c r="L9" s="19"/>
      <c r="M9" s="38" t="s">
        <v>33</v>
      </c>
      <c r="N9" s="20"/>
      <c r="O9" s="20"/>
    </row>
    <row r="10" spans="1:20" s="18" customFormat="1" ht="24" customHeight="1">
      <c r="A10" s="10">
        <v>6</v>
      </c>
      <c r="B10" s="12"/>
      <c r="C10" s="12"/>
      <c r="D10" s="14"/>
      <c r="E10" s="14"/>
      <c r="F10" s="14"/>
      <c r="G10" s="14"/>
      <c r="H10" s="11"/>
      <c r="I10" s="13"/>
      <c r="J10" s="15" t="str">
        <f t="shared" si="0"/>
        <v xml:space="preserve"> </v>
      </c>
      <c r="L10" s="19"/>
      <c r="M10" s="38" t="s">
        <v>31</v>
      </c>
      <c r="N10" s="20"/>
      <c r="O10" s="20"/>
    </row>
    <row r="11" spans="1:20" s="18" customFormat="1" ht="24" customHeight="1">
      <c r="A11" s="10">
        <v>7</v>
      </c>
      <c r="B11" s="12"/>
      <c r="C11" s="12"/>
      <c r="D11" s="14"/>
      <c r="E11" s="14"/>
      <c r="F11" s="14"/>
      <c r="G11" s="14"/>
      <c r="H11" s="11"/>
      <c r="I11" s="13"/>
      <c r="J11" s="15" t="str">
        <f t="shared" si="0"/>
        <v xml:space="preserve"> </v>
      </c>
      <c r="K11" s="22"/>
      <c r="L11" s="36"/>
      <c r="M11" s="19"/>
      <c r="N11" s="20"/>
      <c r="O11" s="20"/>
    </row>
    <row r="12" spans="1:20" s="18" customFormat="1" ht="24" customHeight="1">
      <c r="A12" s="10">
        <v>8</v>
      </c>
      <c r="B12" s="12"/>
      <c r="C12" s="12"/>
      <c r="D12" s="14"/>
      <c r="E12" s="14"/>
      <c r="F12" s="14"/>
      <c r="G12" s="14"/>
      <c r="H12" s="11"/>
      <c r="I12" s="13"/>
      <c r="J12" s="15" t="str">
        <f t="shared" si="0"/>
        <v xml:space="preserve"> </v>
      </c>
      <c r="K12" s="23"/>
      <c r="L12" s="37"/>
      <c r="M12" s="19"/>
      <c r="N12" s="20"/>
      <c r="O12" s="20"/>
    </row>
    <row r="13" spans="1:20" s="18" customFormat="1" ht="24" customHeight="1">
      <c r="A13" s="10">
        <v>9</v>
      </c>
      <c r="B13" s="12"/>
      <c r="C13" s="12"/>
      <c r="D13" s="14"/>
      <c r="E13" s="14"/>
      <c r="F13" s="14"/>
      <c r="G13" s="14"/>
      <c r="H13" s="11"/>
      <c r="I13" s="13"/>
      <c r="J13" s="15" t="str">
        <f t="shared" si="0"/>
        <v xml:space="preserve"> </v>
      </c>
      <c r="K13" s="21"/>
      <c r="L13" s="38"/>
      <c r="M13" s="19"/>
      <c r="N13" s="20"/>
      <c r="O13" s="20"/>
    </row>
    <row r="14" spans="1:20" s="18" customFormat="1" ht="24" customHeight="1">
      <c r="A14" s="10">
        <v>10</v>
      </c>
      <c r="B14" s="12"/>
      <c r="C14" s="12"/>
      <c r="D14" s="14"/>
      <c r="E14" s="14"/>
      <c r="F14" s="14"/>
      <c r="G14" s="14"/>
      <c r="H14" s="11"/>
      <c r="I14" s="13"/>
      <c r="J14" s="15" t="str">
        <f t="shared" si="0"/>
        <v xml:space="preserve"> </v>
      </c>
      <c r="K14" s="17"/>
      <c r="L14" s="19"/>
      <c r="M14" s="19"/>
      <c r="N14" s="20"/>
      <c r="O14" s="20"/>
    </row>
    <row r="15" spans="1:20" s="18" customFormat="1" ht="24" customHeight="1">
      <c r="A15" s="10">
        <v>11</v>
      </c>
      <c r="B15" s="12"/>
      <c r="C15" s="12"/>
      <c r="D15" s="14"/>
      <c r="E15" s="14"/>
      <c r="F15" s="14"/>
      <c r="G15" s="14"/>
      <c r="H15" s="11"/>
      <c r="I15" s="13"/>
      <c r="J15" s="15" t="str">
        <f t="shared" si="0"/>
        <v xml:space="preserve"> </v>
      </c>
      <c r="K15" s="17"/>
      <c r="L15" s="19"/>
      <c r="M15" s="19"/>
      <c r="N15" s="20"/>
      <c r="O15" s="20"/>
    </row>
    <row r="16" spans="1:20" s="18" customFormat="1" ht="24" customHeight="1">
      <c r="A16" s="10">
        <v>12</v>
      </c>
      <c r="B16" s="12"/>
      <c r="C16" s="12"/>
      <c r="D16" s="14"/>
      <c r="E16" s="14"/>
      <c r="F16" s="14"/>
      <c r="G16" s="14"/>
      <c r="H16" s="11"/>
      <c r="I16" s="13"/>
      <c r="J16" s="15" t="str">
        <f t="shared" si="0"/>
        <v xml:space="preserve"> </v>
      </c>
      <c r="K16" s="17"/>
      <c r="L16" s="17"/>
      <c r="M16" s="17"/>
    </row>
    <row r="17" spans="1:21" s="18" customFormat="1" ht="24" customHeight="1">
      <c r="A17" s="10">
        <v>13</v>
      </c>
      <c r="B17" s="12"/>
      <c r="C17" s="12"/>
      <c r="D17" s="14"/>
      <c r="E17" s="14"/>
      <c r="F17" s="14"/>
      <c r="G17" s="14"/>
      <c r="H17" s="11"/>
      <c r="I17" s="13"/>
      <c r="J17" s="15" t="str">
        <f t="shared" si="0"/>
        <v xml:space="preserve"> </v>
      </c>
      <c r="K17" s="17"/>
      <c r="L17" s="17"/>
      <c r="M17" s="17"/>
    </row>
    <row r="18" spans="1:21" s="18" customFormat="1" ht="24" customHeight="1">
      <c r="A18" s="10">
        <v>14</v>
      </c>
      <c r="B18" s="12"/>
      <c r="C18" s="12"/>
      <c r="D18" s="14"/>
      <c r="E18" s="14"/>
      <c r="F18" s="14"/>
      <c r="G18" s="14"/>
      <c r="H18" s="11"/>
      <c r="I18" s="13"/>
      <c r="J18" s="15" t="str">
        <f t="shared" si="0"/>
        <v xml:space="preserve"> </v>
      </c>
      <c r="M18" s="17"/>
    </row>
    <row r="19" spans="1:21" s="18" customFormat="1" ht="24" customHeight="1">
      <c r="A19" s="10">
        <v>15</v>
      </c>
      <c r="B19" s="12"/>
      <c r="C19" s="12"/>
      <c r="D19" s="14"/>
      <c r="E19" s="14"/>
      <c r="F19" s="14"/>
      <c r="G19" s="14"/>
      <c r="H19" s="11"/>
      <c r="I19" s="13"/>
      <c r="J19" s="15" t="str">
        <f t="shared" si="0"/>
        <v xml:space="preserve"> </v>
      </c>
      <c r="M19" s="17"/>
    </row>
    <row r="20" spans="1:21" s="18" customFormat="1" ht="24" customHeight="1">
      <c r="A20" s="10">
        <v>16</v>
      </c>
      <c r="B20" s="12"/>
      <c r="C20" s="12"/>
      <c r="D20" s="14"/>
      <c r="E20" s="14"/>
      <c r="F20" s="14"/>
      <c r="G20" s="14"/>
      <c r="H20" s="11"/>
      <c r="I20" s="13"/>
      <c r="J20" s="15" t="str">
        <f t="shared" si="0"/>
        <v xml:space="preserve"> </v>
      </c>
      <c r="M20" s="17"/>
    </row>
    <row r="21" spans="1:21" s="18" customFormat="1" ht="24" customHeight="1">
      <c r="A21" s="10">
        <v>17</v>
      </c>
      <c r="B21" s="12"/>
      <c r="C21" s="12"/>
      <c r="D21" s="14"/>
      <c r="E21" s="14"/>
      <c r="F21" s="14"/>
      <c r="G21" s="14"/>
      <c r="H21" s="11"/>
      <c r="I21" s="13"/>
      <c r="J21" s="15" t="str">
        <f t="shared" si="0"/>
        <v xml:space="preserve"> </v>
      </c>
      <c r="M21" s="17"/>
    </row>
    <row r="22" spans="1:21" s="18" customFormat="1" ht="24" customHeight="1">
      <c r="A22" s="10">
        <v>18</v>
      </c>
      <c r="B22" s="12"/>
      <c r="C22" s="12"/>
      <c r="D22" s="14"/>
      <c r="E22" s="14"/>
      <c r="F22" s="14"/>
      <c r="G22" s="14"/>
      <c r="H22" s="11"/>
      <c r="I22" s="13"/>
      <c r="J22" s="15" t="str">
        <f t="shared" si="0"/>
        <v xml:space="preserve"> </v>
      </c>
      <c r="M22" s="17"/>
    </row>
    <row r="23" spans="1:21" s="18" customFormat="1" ht="24" customHeight="1">
      <c r="A23" s="10">
        <v>19</v>
      </c>
      <c r="B23" s="12"/>
      <c r="C23" s="12"/>
      <c r="D23" s="14"/>
      <c r="E23" s="14"/>
      <c r="F23" s="14"/>
      <c r="G23" s="14"/>
      <c r="H23" s="11"/>
      <c r="I23" s="13"/>
      <c r="J23" s="15" t="str">
        <f t="shared" si="0"/>
        <v xml:space="preserve"> </v>
      </c>
      <c r="M23" s="17"/>
    </row>
    <row r="24" spans="1:21" s="18" customFormat="1" ht="24" customHeight="1">
      <c r="A24" s="10">
        <v>20</v>
      </c>
      <c r="B24" s="12"/>
      <c r="C24" s="12"/>
      <c r="D24" s="14"/>
      <c r="E24" s="14"/>
      <c r="F24" s="14"/>
      <c r="G24" s="14"/>
      <c r="H24" s="11"/>
      <c r="I24" s="13"/>
      <c r="J24" s="15" t="str">
        <f t="shared" si="0"/>
        <v xml:space="preserve"> </v>
      </c>
      <c r="M24" s="17"/>
    </row>
    <row r="25" spans="1:21" s="18" customFormat="1" ht="24" customHeight="1">
      <c r="A25" s="10">
        <v>21</v>
      </c>
      <c r="B25" s="12"/>
      <c r="C25" s="12"/>
      <c r="D25" s="14"/>
      <c r="E25" s="14"/>
      <c r="F25" s="14"/>
      <c r="G25" s="14"/>
      <c r="H25" s="11"/>
      <c r="I25" s="13"/>
      <c r="J25" s="15" t="str">
        <f t="shared" si="0"/>
        <v xml:space="preserve"> </v>
      </c>
      <c r="M25" s="17"/>
    </row>
    <row r="26" spans="1:21" s="18" customFormat="1" ht="24" customHeight="1">
      <c r="A26" s="10">
        <v>22</v>
      </c>
      <c r="B26" s="12"/>
      <c r="C26" s="12"/>
      <c r="D26" s="14"/>
      <c r="E26" s="14"/>
      <c r="F26" s="14"/>
      <c r="G26" s="14"/>
      <c r="H26" s="11"/>
      <c r="I26" s="13"/>
      <c r="J26" s="15" t="str">
        <f t="shared" si="0"/>
        <v xml:space="preserve"> </v>
      </c>
      <c r="M26" s="17"/>
    </row>
    <row r="27" spans="1:21" s="18" customFormat="1" ht="24" customHeight="1">
      <c r="A27" s="10">
        <v>23</v>
      </c>
      <c r="B27" s="12"/>
      <c r="C27" s="12"/>
      <c r="D27" s="14"/>
      <c r="E27" s="14"/>
      <c r="F27" s="14"/>
      <c r="G27" s="14"/>
      <c r="H27" s="11"/>
      <c r="I27" s="13"/>
      <c r="J27" s="15" t="str">
        <f t="shared" si="0"/>
        <v xml:space="preserve"> </v>
      </c>
      <c r="K27" s="1"/>
      <c r="L27" s="1"/>
    </row>
    <row r="28" spans="1:21" ht="23.25" customHeight="1" thickBo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Q28" s="1"/>
      <c r="R28" s="1"/>
      <c r="S28" s="24"/>
      <c r="T28" s="1"/>
    </row>
    <row r="29" spans="1:21" s="28" customFormat="1" ht="24" customHeight="1">
      <c r="A29" s="72" t="s">
        <v>16</v>
      </c>
      <c r="B29" s="73"/>
      <c r="C29" s="77"/>
      <c r="D29" s="78"/>
      <c r="E29" s="78"/>
      <c r="F29" s="78"/>
      <c r="G29" s="78"/>
      <c r="H29" s="78"/>
      <c r="I29" s="78"/>
      <c r="J29" s="79"/>
      <c r="K29" s="27"/>
    </row>
    <row r="30" spans="1:21" s="28" customFormat="1" ht="24" customHeight="1">
      <c r="A30" s="74" t="s">
        <v>26</v>
      </c>
      <c r="B30" s="60"/>
      <c r="C30" s="75"/>
      <c r="D30" s="76"/>
      <c r="E30" s="80" t="s">
        <v>25</v>
      </c>
      <c r="F30" s="81"/>
      <c r="G30" s="75"/>
      <c r="H30" s="76"/>
      <c r="I30" s="76"/>
      <c r="J30" s="82"/>
      <c r="K30" s="27"/>
    </row>
    <row r="31" spans="1:21" s="28" customFormat="1" ht="24" customHeight="1">
      <c r="A31" s="68" t="s">
        <v>3</v>
      </c>
      <c r="B31" s="69"/>
      <c r="C31" s="70"/>
      <c r="D31" s="71"/>
      <c r="E31" s="60" t="s">
        <v>2</v>
      </c>
      <c r="F31" s="60"/>
      <c r="G31" s="61"/>
      <c r="H31" s="62"/>
      <c r="I31" s="62"/>
      <c r="J31" s="63"/>
      <c r="K31" s="27"/>
      <c r="L31" s="32"/>
      <c r="M31" s="33"/>
      <c r="N31" s="33"/>
      <c r="O31" s="33"/>
      <c r="S31" s="29"/>
      <c r="U31" s="30"/>
    </row>
    <row r="32" spans="1:21" s="28" customFormat="1" ht="24" customHeight="1" thickBot="1">
      <c r="A32" s="56" t="s">
        <v>7</v>
      </c>
      <c r="B32" s="57"/>
      <c r="C32" s="58"/>
      <c r="D32" s="59"/>
      <c r="E32" s="64" t="s">
        <v>8</v>
      </c>
      <c r="F32" s="64"/>
      <c r="G32" s="65"/>
      <c r="H32" s="66"/>
      <c r="I32" s="66"/>
      <c r="J32" s="67"/>
      <c r="K32" s="31"/>
      <c r="L32" s="1"/>
      <c r="M32" s="1"/>
      <c r="N32" s="1"/>
      <c r="O32" s="1"/>
      <c r="S32" s="29"/>
      <c r="U32" s="30"/>
    </row>
    <row r="33" spans="1:21">
      <c r="B33" s="26"/>
      <c r="H33" s="1"/>
      <c r="U33" s="5"/>
    </row>
    <row r="34" spans="1:21">
      <c r="B34" s="26"/>
      <c r="H34" s="1"/>
      <c r="U34" s="5"/>
    </row>
    <row r="35" spans="1:21" ht="14.25" thickBot="1">
      <c r="B35" s="26"/>
      <c r="H35" s="1"/>
      <c r="U35" s="5"/>
    </row>
    <row r="36" spans="1:21" ht="32.25" customHeight="1" thickBot="1">
      <c r="A36" s="42" t="s">
        <v>9</v>
      </c>
      <c r="B36" s="43"/>
      <c r="C36" s="44">
        <f>COUNTA(C5:C27)</f>
        <v>0</v>
      </c>
      <c r="D36" s="45"/>
      <c r="E36" s="41" t="s">
        <v>22</v>
      </c>
      <c r="F36" s="48">
        <f>SUM(J5:J27)</f>
        <v>0</v>
      </c>
      <c r="G36" s="49"/>
      <c r="H36" s="50"/>
      <c r="I36" s="51" t="s">
        <v>34</v>
      </c>
      <c r="J36" s="52"/>
      <c r="U36" s="5"/>
    </row>
    <row r="37" spans="1:21" ht="32.25" customHeight="1" thickBot="1">
      <c r="A37" s="46" t="s">
        <v>24</v>
      </c>
      <c r="B37" s="47"/>
      <c r="C37" s="47"/>
      <c r="D37" s="47"/>
      <c r="E37" s="47"/>
      <c r="F37" s="47"/>
      <c r="G37" s="47"/>
      <c r="H37" s="53"/>
      <c r="I37" s="54" t="s">
        <v>35</v>
      </c>
      <c r="J37" s="55"/>
      <c r="U37" s="5"/>
    </row>
  </sheetData>
  <sheetProtection selectLockedCells="1"/>
  <dataConsolidate/>
  <mergeCells count="33">
    <mergeCell ref="A1:J1"/>
    <mergeCell ref="A2:J2"/>
    <mergeCell ref="J3:J4"/>
    <mergeCell ref="G3:G4"/>
    <mergeCell ref="A3:A4"/>
    <mergeCell ref="E3:E4"/>
    <mergeCell ref="F3:F4"/>
    <mergeCell ref="H3:H4"/>
    <mergeCell ref="I3:I4"/>
    <mergeCell ref="B3:B4"/>
    <mergeCell ref="C3:C4"/>
    <mergeCell ref="D3:D4"/>
    <mergeCell ref="A29:B29"/>
    <mergeCell ref="A30:B30"/>
    <mergeCell ref="C30:D30"/>
    <mergeCell ref="C29:J29"/>
    <mergeCell ref="E30:F30"/>
    <mergeCell ref="G30:J30"/>
    <mergeCell ref="A32:B32"/>
    <mergeCell ref="C32:D32"/>
    <mergeCell ref="E31:F31"/>
    <mergeCell ref="G31:J31"/>
    <mergeCell ref="E32:F32"/>
    <mergeCell ref="G32:J32"/>
    <mergeCell ref="A31:B31"/>
    <mergeCell ref="C31:D31"/>
    <mergeCell ref="A36:B36"/>
    <mergeCell ref="C36:D36"/>
    <mergeCell ref="A37:B37"/>
    <mergeCell ref="F36:H36"/>
    <mergeCell ref="I36:J36"/>
    <mergeCell ref="C37:H37"/>
    <mergeCell ref="I37:J37"/>
  </mergeCells>
  <phoneticPr fontId="1"/>
  <conditionalFormatting sqref="E5:G27">
    <cfRule type="containsBlanks" dxfId="5" priority="12">
      <formula>LEN(TRIM(E5))=0</formula>
    </cfRule>
  </conditionalFormatting>
  <conditionalFormatting sqref="B5:C27">
    <cfRule type="containsBlanks" dxfId="4" priority="6">
      <formula>LEN(TRIM(B5))=0</formula>
    </cfRule>
  </conditionalFormatting>
  <conditionalFormatting sqref="D5:D27">
    <cfRule type="containsBlanks" dxfId="3" priority="5">
      <formula>LEN(TRIM(D5))=0</formula>
    </cfRule>
  </conditionalFormatting>
  <conditionalFormatting sqref="H5:H27">
    <cfRule type="containsBlanks" dxfId="2" priority="4">
      <formula>LEN(TRIM(H5))=0</formula>
    </cfRule>
  </conditionalFormatting>
  <conditionalFormatting sqref="I5:I27">
    <cfRule type="containsBlanks" dxfId="1" priority="3">
      <formula>LEN(TRIM(I5))=0</formula>
    </cfRule>
  </conditionalFormatting>
  <conditionalFormatting sqref="C31:D32 C29:C30 E30 G30:G32">
    <cfRule type="containsBlanks" dxfId="0" priority="1">
      <formula>LEN(TRIM(C29))=0</formula>
    </cfRule>
  </conditionalFormatting>
  <dataValidations count="5">
    <dataValidation type="custom" allowBlank="1" showInputMessage="1" showErrorMessage="1" error="桁数が不足、または超過しています。" sqref="H5:H27" xr:uid="{42D8AEA6-1AE2-49FD-B015-6611435BF0B8}">
      <formula1>LENB(H5)=11</formula1>
    </dataValidation>
    <dataValidation type="list" allowBlank="1" showInputMessage="1" showErrorMessage="1" sqref="IO5:IP5 SK5:SL5 ACG5:ACH5 AMC5:AMD5 AVY5:AVZ5 BFU5:BFV5 BPQ5:BPR5 BZM5:BZN5 CJI5:CJJ5 CTE5:CTF5 DDA5:DDB5 DMW5:DMX5 DWS5:DWT5 EGO5:EGP5 EQK5:EQL5 FAG5:FAH5 FKC5:FKD5 FTY5:FTZ5 GDU5:GDV5 GNQ5:GNR5 GXM5:GXN5 HHI5:HHJ5 HRE5:HRF5 IBA5:IBB5 IKW5:IKX5 IUS5:IUT5 JEO5:JEP5 JOK5:JOL5 JYG5:JYH5 KIC5:KID5 KRY5:KRZ5 LBU5:LBV5 LLQ5:LLR5 LVM5:LVN5 MFI5:MFJ5 MPE5:MPF5 MZA5:MZB5 NIW5:NIX5 NSS5:NST5 OCO5:OCP5 OMK5:OML5 OWG5:OWH5 PGC5:PGD5 PPY5:PPZ5 PZU5:PZV5 QJQ5:QJR5 QTM5:QTN5 RDI5:RDJ5 RNE5:RNF5 RXA5:RXB5 SGW5:SGX5 SQS5:SQT5 TAO5:TAP5 TKK5:TKL5 TUG5:TUH5 UEC5:UED5 UNY5:UNZ5 UXU5:UXV5 VHQ5:VHR5 VRM5:VRN5 WBI5:WBJ5 WLE5:WLF5 WVA5:WVB5 WLS983013:WLT983013 WBW983013:WBX983013 VSA983013:VSB983013 VIE983013:VIF983013 UYI983013:UYJ983013 UOM983013:UON983013 UEQ983013:UER983013 TUU983013:TUV983013 TKY983013:TKZ983013 TBC983013:TBD983013 SRG983013:SRH983013 SHK983013:SHL983013 RXO983013:RXP983013 RNS983013:RNT983013 RDW983013:RDX983013 QUA983013:QUB983013 QKE983013:QKF983013 QAI983013:QAJ983013 PQM983013:PQN983013 PGQ983013:PGR983013 OWU983013:OWV983013 OMY983013:OMZ983013 ODC983013:ODD983013 NTG983013:NTH983013 NJK983013:NJL983013 MZO983013:MZP983013 MPS983013:MPT983013 MFW983013:MFX983013 LWA983013:LWB983013 LME983013:LMF983013 LCI983013:LCJ983013 KSM983013:KSN983013 KIQ983013:KIR983013 JYU983013:JYV983013 JOY983013:JOZ983013 JFC983013:JFD983013 IVG983013:IVH983013 ILK983013:ILL983013 IBO983013:IBP983013 HRS983013:HRT983013 HHW983013:HHX983013 GYA983013:GYB983013 GOE983013:GOF983013 GEI983013:GEJ983013 FUM983013:FUN983013 FKQ983013:FKR983013 FAU983013:FAV983013 EQY983013:EQZ983013 EHC983013:EHD983013 DXG983013:DXH983013 DNK983013:DNL983013 DDO983013:DDP983013 CTS983013:CTT983013 CJW983013:CJX983013 CAA983013:CAB983013 BQE983013:BQF983013 BGI983013:BGJ983013 AWM983013:AWN983013 AMQ983013:AMR983013 ACU983013:ACV983013 SY983013:SZ983013 JC983013:JD983013 WVO917477:WVP917477 WLS917477:WLT917477 WBW917477:WBX917477 VSA917477:VSB917477 VIE917477:VIF917477 UYI917477:UYJ917477 UOM917477:UON917477 UEQ917477:UER917477 TUU917477:TUV917477 TKY917477:TKZ917477 TBC917477:TBD917477 SRG917477:SRH917477 SHK917477:SHL917477 RXO917477:RXP917477 RNS917477:RNT917477 RDW917477:RDX917477 QUA917477:QUB917477 QKE917477:QKF917477 QAI917477:QAJ917477 PQM917477:PQN917477 PGQ917477:PGR917477 OWU917477:OWV917477 OMY917477:OMZ917477 ODC917477:ODD917477 NTG917477:NTH917477 NJK917477:NJL917477 MZO917477:MZP917477 MPS917477:MPT917477 MFW917477:MFX917477 LWA917477:LWB917477 LME917477:LMF917477 LCI917477:LCJ917477 KSM917477:KSN917477 KIQ917477:KIR917477 JYU917477:JYV917477 JOY917477:JOZ917477 JFC917477:JFD917477 IVG917477:IVH917477 ILK917477:ILL917477 IBO917477:IBP917477 HRS917477:HRT917477 HHW917477:HHX917477 GYA917477:GYB917477 GOE917477:GOF917477 GEI917477:GEJ917477 FUM917477:FUN917477 FKQ917477:FKR917477 FAU917477:FAV917477 EQY917477:EQZ917477 EHC917477:EHD917477 DXG917477:DXH917477 DNK917477:DNL917477 DDO917477:DDP917477 CTS917477:CTT917477 CJW917477:CJX917477 CAA917477:CAB917477 BQE917477:BQF917477 BGI917477:BGJ917477 AWM917477:AWN917477 AMQ917477:AMR917477 ACU917477:ACV917477 SY917477:SZ917477 JC917477:JD917477 WVO851941:WVP851941 WLS851941:WLT851941 WBW851941:WBX851941 VSA851941:VSB851941 VIE851941:VIF851941 UYI851941:UYJ851941 UOM851941:UON851941 UEQ851941:UER851941 TUU851941:TUV851941 TKY851941:TKZ851941 TBC851941:TBD851941 SRG851941:SRH851941 SHK851941:SHL851941 RXO851941:RXP851941 RNS851941:RNT851941 RDW851941:RDX851941 QUA851941:QUB851941 QKE851941:QKF851941 QAI851941:QAJ851941 PQM851941:PQN851941 PGQ851941:PGR851941 OWU851941:OWV851941 OMY851941:OMZ851941 ODC851941:ODD851941 NTG851941:NTH851941 NJK851941:NJL851941 MZO851941:MZP851941 MPS851941:MPT851941 MFW851941:MFX851941 LWA851941:LWB851941 LME851941:LMF851941 LCI851941:LCJ851941 KSM851941:KSN851941 KIQ851941:KIR851941 JYU851941:JYV851941 JOY851941:JOZ851941 JFC851941:JFD851941 IVG851941:IVH851941 ILK851941:ILL851941 IBO851941:IBP851941 HRS851941:HRT851941 HHW851941:HHX851941 GYA851941:GYB851941 GOE851941:GOF851941 GEI851941:GEJ851941 FUM851941:FUN851941 FKQ851941:FKR851941 FAU851941:FAV851941 EQY851941:EQZ851941 EHC851941:EHD851941 DXG851941:DXH851941 DNK851941:DNL851941 DDO851941:DDP851941 CTS851941:CTT851941 CJW851941:CJX851941 CAA851941:CAB851941 BQE851941:BQF851941 BGI851941:BGJ851941 AWM851941:AWN851941 AMQ851941:AMR851941 ACU851941:ACV851941 SY851941:SZ851941 JC851941:JD851941 WVO786405:WVP786405 WLS786405:WLT786405 WBW786405:WBX786405 VSA786405:VSB786405 VIE786405:VIF786405 UYI786405:UYJ786405 UOM786405:UON786405 UEQ786405:UER786405 TUU786405:TUV786405 TKY786405:TKZ786405 TBC786405:TBD786405 SRG786405:SRH786405 SHK786405:SHL786405 RXO786405:RXP786405 RNS786405:RNT786405 RDW786405:RDX786405 QUA786405:QUB786405 QKE786405:QKF786405 QAI786405:QAJ786405 PQM786405:PQN786405 PGQ786405:PGR786405 OWU786405:OWV786405 OMY786405:OMZ786405 ODC786405:ODD786405 NTG786405:NTH786405 NJK786405:NJL786405 MZO786405:MZP786405 MPS786405:MPT786405 MFW786405:MFX786405 LWA786405:LWB786405 LME786405:LMF786405 LCI786405:LCJ786405 KSM786405:KSN786405 KIQ786405:KIR786405 JYU786405:JYV786405 JOY786405:JOZ786405 JFC786405:JFD786405 IVG786405:IVH786405 ILK786405:ILL786405 IBO786405:IBP786405 HRS786405:HRT786405 HHW786405:HHX786405 GYA786405:GYB786405 GOE786405:GOF786405 GEI786405:GEJ786405 FUM786405:FUN786405 FKQ786405:FKR786405 FAU786405:FAV786405 EQY786405:EQZ786405 EHC786405:EHD786405 DXG786405:DXH786405 DNK786405:DNL786405 DDO786405:DDP786405 CTS786405:CTT786405 CJW786405:CJX786405 CAA786405:CAB786405 BQE786405:BQF786405 BGI786405:BGJ786405 AWM786405:AWN786405 AMQ786405:AMR786405 ACU786405:ACV786405 SY786405:SZ786405 JC786405:JD786405 WVO720869:WVP720869 WLS720869:WLT720869 WBW720869:WBX720869 VSA720869:VSB720869 VIE720869:VIF720869 UYI720869:UYJ720869 UOM720869:UON720869 UEQ720869:UER720869 TUU720869:TUV720869 TKY720869:TKZ720869 TBC720869:TBD720869 SRG720869:SRH720869 SHK720869:SHL720869 RXO720869:RXP720869 RNS720869:RNT720869 RDW720869:RDX720869 QUA720869:QUB720869 QKE720869:QKF720869 QAI720869:QAJ720869 PQM720869:PQN720869 PGQ720869:PGR720869 OWU720869:OWV720869 OMY720869:OMZ720869 ODC720869:ODD720869 NTG720869:NTH720869 NJK720869:NJL720869 MZO720869:MZP720869 MPS720869:MPT720869 MFW720869:MFX720869 LWA720869:LWB720869 LME720869:LMF720869 LCI720869:LCJ720869 KSM720869:KSN720869 KIQ720869:KIR720869 JYU720869:JYV720869 JOY720869:JOZ720869 JFC720869:JFD720869 IVG720869:IVH720869 ILK720869:ILL720869 IBO720869:IBP720869 HRS720869:HRT720869 HHW720869:HHX720869 GYA720869:GYB720869 GOE720869:GOF720869 GEI720869:GEJ720869 FUM720869:FUN720869 FKQ720869:FKR720869 FAU720869:FAV720869 EQY720869:EQZ720869 EHC720869:EHD720869 DXG720869:DXH720869 DNK720869:DNL720869 DDO720869:DDP720869 CTS720869:CTT720869 CJW720869:CJX720869 CAA720869:CAB720869 BQE720869:BQF720869 BGI720869:BGJ720869 AWM720869:AWN720869 AMQ720869:AMR720869 ACU720869:ACV720869 SY720869:SZ720869 JC720869:JD720869 WVO655333:WVP655333 WLS655333:WLT655333 WBW655333:WBX655333 VSA655333:VSB655333 VIE655333:VIF655333 UYI655333:UYJ655333 UOM655333:UON655333 UEQ655333:UER655333 TUU655333:TUV655333 TKY655333:TKZ655333 TBC655333:TBD655333 SRG655333:SRH655333 SHK655333:SHL655333 RXO655333:RXP655333 RNS655333:RNT655333 RDW655333:RDX655333 QUA655333:QUB655333 QKE655333:QKF655333 QAI655333:QAJ655333 PQM655333:PQN655333 PGQ655333:PGR655333 OWU655333:OWV655333 OMY655333:OMZ655333 ODC655333:ODD655333 NTG655333:NTH655333 NJK655333:NJL655333 MZO655333:MZP655333 MPS655333:MPT655333 MFW655333:MFX655333 LWA655333:LWB655333 LME655333:LMF655333 LCI655333:LCJ655333 KSM655333:KSN655333 KIQ655333:KIR655333 JYU655333:JYV655333 JOY655333:JOZ655333 JFC655333:JFD655333 IVG655333:IVH655333 ILK655333:ILL655333 IBO655333:IBP655333 HRS655333:HRT655333 HHW655333:HHX655333 GYA655333:GYB655333 GOE655333:GOF655333 GEI655333:GEJ655333 FUM655333:FUN655333 FKQ655333:FKR655333 FAU655333:FAV655333 EQY655333:EQZ655333 EHC655333:EHD655333 DXG655333:DXH655333 DNK655333:DNL655333 DDO655333:DDP655333 CTS655333:CTT655333 CJW655333:CJX655333 CAA655333:CAB655333 BQE655333:BQF655333 BGI655333:BGJ655333 AWM655333:AWN655333 AMQ655333:AMR655333 ACU655333:ACV655333 SY655333:SZ655333 JC655333:JD655333 WVO589797:WVP589797 WLS589797:WLT589797 WBW589797:WBX589797 VSA589797:VSB589797 VIE589797:VIF589797 UYI589797:UYJ589797 UOM589797:UON589797 UEQ589797:UER589797 TUU589797:TUV589797 TKY589797:TKZ589797 TBC589797:TBD589797 SRG589797:SRH589797 SHK589797:SHL589797 RXO589797:RXP589797 RNS589797:RNT589797 RDW589797:RDX589797 QUA589797:QUB589797 QKE589797:QKF589797 QAI589797:QAJ589797 PQM589797:PQN589797 PGQ589797:PGR589797 OWU589797:OWV589797 OMY589797:OMZ589797 ODC589797:ODD589797 NTG589797:NTH589797 NJK589797:NJL589797 MZO589797:MZP589797 MPS589797:MPT589797 MFW589797:MFX589797 LWA589797:LWB589797 LME589797:LMF589797 LCI589797:LCJ589797 KSM589797:KSN589797 KIQ589797:KIR589797 JYU589797:JYV589797 JOY589797:JOZ589797 JFC589797:JFD589797 IVG589797:IVH589797 ILK589797:ILL589797 IBO589797:IBP589797 HRS589797:HRT589797 HHW589797:HHX589797 GYA589797:GYB589797 GOE589797:GOF589797 GEI589797:GEJ589797 FUM589797:FUN589797 FKQ589797:FKR589797 FAU589797:FAV589797 EQY589797:EQZ589797 EHC589797:EHD589797 DXG589797:DXH589797 DNK589797:DNL589797 DDO589797:DDP589797 CTS589797:CTT589797 CJW589797:CJX589797 CAA589797:CAB589797 BQE589797:BQF589797 BGI589797:BGJ589797 AWM589797:AWN589797 AMQ589797:AMR589797 ACU589797:ACV589797 SY589797:SZ589797 JC589797:JD589797 WVO524261:WVP524261 WLS524261:WLT524261 WBW524261:WBX524261 VSA524261:VSB524261 VIE524261:VIF524261 UYI524261:UYJ524261 UOM524261:UON524261 UEQ524261:UER524261 TUU524261:TUV524261 TKY524261:TKZ524261 TBC524261:TBD524261 SRG524261:SRH524261 SHK524261:SHL524261 RXO524261:RXP524261 RNS524261:RNT524261 RDW524261:RDX524261 QUA524261:QUB524261 QKE524261:QKF524261 QAI524261:QAJ524261 PQM524261:PQN524261 PGQ524261:PGR524261 OWU524261:OWV524261 OMY524261:OMZ524261 ODC524261:ODD524261 NTG524261:NTH524261 NJK524261:NJL524261 MZO524261:MZP524261 MPS524261:MPT524261 MFW524261:MFX524261 LWA524261:LWB524261 LME524261:LMF524261 LCI524261:LCJ524261 KSM524261:KSN524261 KIQ524261:KIR524261 JYU524261:JYV524261 JOY524261:JOZ524261 JFC524261:JFD524261 IVG524261:IVH524261 ILK524261:ILL524261 IBO524261:IBP524261 HRS524261:HRT524261 HHW524261:HHX524261 GYA524261:GYB524261 GOE524261:GOF524261 GEI524261:GEJ524261 FUM524261:FUN524261 FKQ524261:FKR524261 FAU524261:FAV524261 EQY524261:EQZ524261 EHC524261:EHD524261 DXG524261:DXH524261 DNK524261:DNL524261 DDO524261:DDP524261 CTS524261:CTT524261 CJW524261:CJX524261 CAA524261:CAB524261 BQE524261:BQF524261 BGI524261:BGJ524261 AWM524261:AWN524261 AMQ524261:AMR524261 ACU524261:ACV524261 SY524261:SZ524261 JC524261:JD524261 WVO458725:WVP458725 WLS458725:WLT458725 WBW458725:WBX458725 VSA458725:VSB458725 VIE458725:VIF458725 UYI458725:UYJ458725 UOM458725:UON458725 UEQ458725:UER458725 TUU458725:TUV458725 TKY458725:TKZ458725 TBC458725:TBD458725 SRG458725:SRH458725 SHK458725:SHL458725 RXO458725:RXP458725 RNS458725:RNT458725 RDW458725:RDX458725 QUA458725:QUB458725 QKE458725:QKF458725 QAI458725:QAJ458725 PQM458725:PQN458725 PGQ458725:PGR458725 OWU458725:OWV458725 OMY458725:OMZ458725 ODC458725:ODD458725 NTG458725:NTH458725 NJK458725:NJL458725 MZO458725:MZP458725 MPS458725:MPT458725 MFW458725:MFX458725 LWA458725:LWB458725 LME458725:LMF458725 LCI458725:LCJ458725 KSM458725:KSN458725 KIQ458725:KIR458725 JYU458725:JYV458725 JOY458725:JOZ458725 JFC458725:JFD458725 IVG458725:IVH458725 ILK458725:ILL458725 IBO458725:IBP458725 HRS458725:HRT458725 HHW458725:HHX458725 GYA458725:GYB458725 GOE458725:GOF458725 GEI458725:GEJ458725 FUM458725:FUN458725 FKQ458725:FKR458725 FAU458725:FAV458725 EQY458725:EQZ458725 EHC458725:EHD458725 DXG458725:DXH458725 DNK458725:DNL458725 DDO458725:DDP458725 CTS458725:CTT458725 CJW458725:CJX458725 CAA458725:CAB458725 BQE458725:BQF458725 BGI458725:BGJ458725 AWM458725:AWN458725 AMQ458725:AMR458725 ACU458725:ACV458725 SY458725:SZ458725 JC458725:JD458725 WVO393189:WVP393189 WLS393189:WLT393189 WBW393189:WBX393189 VSA393189:VSB393189 VIE393189:VIF393189 UYI393189:UYJ393189 UOM393189:UON393189 UEQ393189:UER393189 TUU393189:TUV393189 TKY393189:TKZ393189 TBC393189:TBD393189 SRG393189:SRH393189 SHK393189:SHL393189 RXO393189:RXP393189 RNS393189:RNT393189 RDW393189:RDX393189 QUA393189:QUB393189 QKE393189:QKF393189 QAI393189:QAJ393189 PQM393189:PQN393189 PGQ393189:PGR393189 OWU393189:OWV393189 OMY393189:OMZ393189 ODC393189:ODD393189 NTG393189:NTH393189 NJK393189:NJL393189 MZO393189:MZP393189 MPS393189:MPT393189 MFW393189:MFX393189 LWA393189:LWB393189 LME393189:LMF393189 LCI393189:LCJ393189 KSM393189:KSN393189 KIQ393189:KIR393189 JYU393189:JYV393189 JOY393189:JOZ393189 JFC393189:JFD393189 IVG393189:IVH393189 ILK393189:ILL393189 IBO393189:IBP393189 HRS393189:HRT393189 HHW393189:HHX393189 GYA393189:GYB393189 GOE393189:GOF393189 GEI393189:GEJ393189 FUM393189:FUN393189 FKQ393189:FKR393189 FAU393189:FAV393189 EQY393189:EQZ393189 EHC393189:EHD393189 DXG393189:DXH393189 DNK393189:DNL393189 DDO393189:DDP393189 CTS393189:CTT393189 CJW393189:CJX393189 CAA393189:CAB393189 BQE393189:BQF393189 BGI393189:BGJ393189 AWM393189:AWN393189 AMQ393189:AMR393189 ACU393189:ACV393189 SY393189:SZ393189 JC393189:JD393189 WVO327653:WVP327653 WLS327653:WLT327653 WBW327653:WBX327653 VSA327653:VSB327653 VIE327653:VIF327653 UYI327653:UYJ327653 UOM327653:UON327653 UEQ327653:UER327653 TUU327653:TUV327653 TKY327653:TKZ327653 TBC327653:TBD327653 SRG327653:SRH327653 SHK327653:SHL327653 RXO327653:RXP327653 RNS327653:RNT327653 RDW327653:RDX327653 QUA327653:QUB327653 QKE327653:QKF327653 QAI327653:QAJ327653 PQM327653:PQN327653 PGQ327653:PGR327653 OWU327653:OWV327653 OMY327653:OMZ327653 ODC327653:ODD327653 NTG327653:NTH327653 NJK327653:NJL327653 MZO327653:MZP327653 MPS327653:MPT327653 MFW327653:MFX327653 LWA327653:LWB327653 LME327653:LMF327653 LCI327653:LCJ327653 KSM327653:KSN327653 KIQ327653:KIR327653 JYU327653:JYV327653 JOY327653:JOZ327653 JFC327653:JFD327653 IVG327653:IVH327653 ILK327653:ILL327653 IBO327653:IBP327653 HRS327653:HRT327653 HHW327653:HHX327653 GYA327653:GYB327653 GOE327653:GOF327653 GEI327653:GEJ327653 FUM327653:FUN327653 FKQ327653:FKR327653 FAU327653:FAV327653 EQY327653:EQZ327653 EHC327653:EHD327653 DXG327653:DXH327653 DNK327653:DNL327653 DDO327653:DDP327653 CTS327653:CTT327653 CJW327653:CJX327653 CAA327653:CAB327653 BQE327653:BQF327653 BGI327653:BGJ327653 AWM327653:AWN327653 AMQ327653:AMR327653 ACU327653:ACV327653 SY327653:SZ327653 JC327653:JD327653 WVO262117:WVP262117 WLS262117:WLT262117 WBW262117:WBX262117 VSA262117:VSB262117 VIE262117:VIF262117 UYI262117:UYJ262117 UOM262117:UON262117 UEQ262117:UER262117 TUU262117:TUV262117 TKY262117:TKZ262117 TBC262117:TBD262117 SRG262117:SRH262117 SHK262117:SHL262117 RXO262117:RXP262117 RNS262117:RNT262117 RDW262117:RDX262117 QUA262117:QUB262117 QKE262117:QKF262117 QAI262117:QAJ262117 PQM262117:PQN262117 PGQ262117:PGR262117 OWU262117:OWV262117 OMY262117:OMZ262117 ODC262117:ODD262117 NTG262117:NTH262117 NJK262117:NJL262117 MZO262117:MZP262117 MPS262117:MPT262117 MFW262117:MFX262117 LWA262117:LWB262117 LME262117:LMF262117 LCI262117:LCJ262117 KSM262117:KSN262117 KIQ262117:KIR262117 JYU262117:JYV262117 JOY262117:JOZ262117 JFC262117:JFD262117 IVG262117:IVH262117 ILK262117:ILL262117 IBO262117:IBP262117 HRS262117:HRT262117 HHW262117:HHX262117 GYA262117:GYB262117 GOE262117:GOF262117 GEI262117:GEJ262117 FUM262117:FUN262117 FKQ262117:FKR262117 FAU262117:FAV262117 EQY262117:EQZ262117 EHC262117:EHD262117 DXG262117:DXH262117 DNK262117:DNL262117 DDO262117:DDP262117 CTS262117:CTT262117 CJW262117:CJX262117 CAA262117:CAB262117 BQE262117:BQF262117 BGI262117:BGJ262117 AWM262117:AWN262117 AMQ262117:AMR262117 ACU262117:ACV262117 SY262117:SZ262117 JC262117:JD262117 WVO196581:WVP196581 WLS196581:WLT196581 WBW196581:WBX196581 VSA196581:VSB196581 VIE196581:VIF196581 UYI196581:UYJ196581 UOM196581:UON196581 UEQ196581:UER196581 TUU196581:TUV196581 TKY196581:TKZ196581 TBC196581:TBD196581 SRG196581:SRH196581 SHK196581:SHL196581 RXO196581:RXP196581 RNS196581:RNT196581 RDW196581:RDX196581 QUA196581:QUB196581 QKE196581:QKF196581 QAI196581:QAJ196581 PQM196581:PQN196581 PGQ196581:PGR196581 OWU196581:OWV196581 OMY196581:OMZ196581 ODC196581:ODD196581 NTG196581:NTH196581 NJK196581:NJL196581 MZO196581:MZP196581 MPS196581:MPT196581 MFW196581:MFX196581 LWA196581:LWB196581 LME196581:LMF196581 LCI196581:LCJ196581 KSM196581:KSN196581 KIQ196581:KIR196581 JYU196581:JYV196581 JOY196581:JOZ196581 JFC196581:JFD196581 IVG196581:IVH196581 ILK196581:ILL196581 IBO196581:IBP196581 HRS196581:HRT196581 HHW196581:HHX196581 GYA196581:GYB196581 GOE196581:GOF196581 GEI196581:GEJ196581 FUM196581:FUN196581 FKQ196581:FKR196581 FAU196581:FAV196581 EQY196581:EQZ196581 EHC196581:EHD196581 DXG196581:DXH196581 DNK196581:DNL196581 DDO196581:DDP196581 CTS196581:CTT196581 CJW196581:CJX196581 CAA196581:CAB196581 BQE196581:BQF196581 BGI196581:BGJ196581 AWM196581:AWN196581 AMQ196581:AMR196581 ACU196581:ACV196581 SY196581:SZ196581 JC196581:JD196581 WVO131045:WVP131045 WLS131045:WLT131045 WBW131045:WBX131045 VSA131045:VSB131045 VIE131045:VIF131045 UYI131045:UYJ131045 UOM131045:UON131045 UEQ131045:UER131045 TUU131045:TUV131045 TKY131045:TKZ131045 TBC131045:TBD131045 SRG131045:SRH131045 SHK131045:SHL131045 RXO131045:RXP131045 RNS131045:RNT131045 RDW131045:RDX131045 QUA131045:QUB131045 QKE131045:QKF131045 QAI131045:QAJ131045 PQM131045:PQN131045 PGQ131045:PGR131045 OWU131045:OWV131045 OMY131045:OMZ131045 ODC131045:ODD131045 NTG131045:NTH131045 NJK131045:NJL131045 MZO131045:MZP131045 MPS131045:MPT131045 MFW131045:MFX131045 LWA131045:LWB131045 LME131045:LMF131045 LCI131045:LCJ131045 KSM131045:KSN131045 KIQ131045:KIR131045 JYU131045:JYV131045 JOY131045:JOZ131045 JFC131045:JFD131045 IVG131045:IVH131045 ILK131045:ILL131045 IBO131045:IBP131045 HRS131045:HRT131045 HHW131045:HHX131045 GYA131045:GYB131045 GOE131045:GOF131045 GEI131045:GEJ131045 FUM131045:FUN131045 FKQ131045:FKR131045 FAU131045:FAV131045 EQY131045:EQZ131045 EHC131045:EHD131045 DXG131045:DXH131045 DNK131045:DNL131045 DDO131045:DDP131045 CTS131045:CTT131045 CJW131045:CJX131045 CAA131045:CAB131045 BQE131045:BQF131045 BGI131045:BGJ131045 AWM131045:AWN131045 AMQ131045:AMR131045 ACU131045:ACV131045 SY131045:SZ131045 JC131045:JD131045 WVO65509:WVP65509 WLS65509:WLT65509 WBW65509:WBX65509 VSA65509:VSB65509 VIE65509:VIF65509 UYI65509:UYJ65509 UOM65509:UON65509 UEQ65509:UER65509 TUU65509:TUV65509 TKY65509:TKZ65509 TBC65509:TBD65509 SRG65509:SRH65509 SHK65509:SHL65509 RXO65509:RXP65509 RNS65509:RNT65509 RDW65509:RDX65509 QUA65509:QUB65509 QKE65509:QKF65509 QAI65509:QAJ65509 PQM65509:PQN65509 PGQ65509:PGR65509 OWU65509:OWV65509 OMY65509:OMZ65509 ODC65509:ODD65509 NTG65509:NTH65509 NJK65509:NJL65509 MZO65509:MZP65509 MPS65509:MPT65509 MFW65509:MFX65509 LWA65509:LWB65509 LME65509:LMF65509 LCI65509:LCJ65509 KSM65509:KSN65509 KIQ65509:KIR65509 JYU65509:JYV65509 JOY65509:JOZ65509 JFC65509:JFD65509 IVG65509:IVH65509 ILK65509:ILL65509 IBO65509:IBP65509 HRS65509:HRT65509 HHW65509:HHX65509 GYA65509:GYB65509 GOE65509:GOF65509 GEI65509:GEJ65509 FUM65509:FUN65509 FKQ65509:FKR65509 FAU65509:FAV65509 EQY65509:EQZ65509 EHC65509:EHD65509 DXG65509:DXH65509 DNK65509:DNL65509 DDO65509:DDP65509 CTS65509:CTT65509 CJW65509:CJX65509 CAA65509:CAB65509 BQE65509:BQF65509 BGI65509:BGJ65509 AWM65509:AWN65509 AMQ65509:AMR65509 ACU65509:ACV65509 SY65509:SZ65509 JC65509:JD65509 WVO983013:WVP983013 RY9:SA10 ABU9:ABW10 ALQ9:ALS10 AVM9:AVO10 BFI9:BFK10 BPE9:BPG10 BZA9:BZC10 CIW9:CIY10 CSS9:CSU10 DCO9:DCQ10 DMK9:DMM10 DWG9:DWI10 EGC9:EGE10 EPY9:EQA10 EZU9:EZW10 FJQ9:FJS10 FTM9:FTO10 GDI9:GDK10 GNE9:GNG10 GXA9:GXC10 HGW9:HGY10 HQS9:HQU10 IAO9:IAQ10 IKK9:IKM10 IUG9:IUI10 JEC9:JEE10 JNY9:JOA10 JXU9:JXW10 KHQ9:KHS10 KRM9:KRO10 LBI9:LBK10 LLE9:LLG10 LVA9:LVC10 MEW9:MEY10 MOS9:MOU10 MYO9:MYQ10 NIK9:NIM10 NSG9:NSI10 OCC9:OCE10 OLY9:OMA10 OVU9:OVW10 PFQ9:PFS10 PPM9:PPO10 PZI9:PZK10 QJE9:QJG10 QTA9:QTC10 RCW9:RCY10 RMS9:RMU10 RWO9:RWQ10 SGK9:SGM10 SQG9:SQI10 TAC9:TAE10 TJY9:TKA10 TTU9:TTW10 UDQ9:UDS10 UNM9:UNO10 UXI9:UXK10 VHE9:VHG10 VRA9:VRC10 WAW9:WAY10 WKS9:WKU10 WUO9:WUQ10 IC9:IE10 J983013:K983027 J65509:K65523 J131045:K131059 J196581:K196595 J262117:K262131 J327653:K327667 J393189:K393203 J458725:K458739 J524261:K524275 J589797:K589811 J655333:K655347 J720869:K720883 J786405:K786419 J851941:K851955 J917477:K917491 L983012:O983026 L917476:O917490 L851940:O851954 L786404:O786418 L720868:O720882 L655332:O655346 L589796:O589810 L524260:O524274 L458724:O458738 L393188:O393202 L327652:O327666 L262116:O262130 L196580:O196594 L131044:O131058 L65508:O65522 WLJ983013:WLJ983027 IA9:IA10 RW9:RW10 ABS9:ABS10 ALO9:ALO10 AVK9:AVK10 BFG9:BFG10 BPC9:BPC10 BYY9:BYY10 CIU9:CIU10 CSQ9:CSQ10 DCM9:DCM10 DMI9:DMI10 DWE9:DWE10 EGA9:EGA10 EPW9:EPW10 EZS9:EZS10 FJO9:FJO10 FTK9:FTK10 GDG9:GDG10 GNC9:GNC10 GWY9:GWY10 HGU9:HGU10 HQQ9:HQQ10 IAM9:IAM10 IKI9:IKI10 IUE9:IUE10 JEA9:JEA10 JNW9:JNW10 JXS9:JXS10 KHO9:KHO10 KRK9:KRK10 LBG9:LBG10 LLC9:LLC10 LUY9:LUY10 MEU9:MEU10 MOQ9:MOQ10 MYM9:MYM10 NII9:NII10 NSE9:NSE10 OCA9:OCA10 OLW9:OLW10 OVS9:OVS10 PFO9:PFO10 PPK9:PPK10 PZG9:PZG10 QJC9:QJC10 QSY9:QSY10 RCU9:RCU10 RMQ9:RMQ10 RWM9:RWM10 SGI9:SGI10 SQE9:SQE10 TAA9:TAA10 TJW9:TJW10 TTS9:TTS10 UDO9:UDO10 UNK9:UNK10 UXG9:UXG10 VHC9:VHC10 VQY9:VQY10 WAU9:WAU10 WKQ9:WKQ10 WUM9:WUM10 WVF983013:WVF983027 E917477:F917491 E851941:F851955 E786405:F786419 E720869:F720883 E655333:F655347 E589797:F589811 E524261:F524275 E458725:F458739 E393189:F393203 E327653:F327667 E262117:F262131 E196581:F196595 E131045:F131059 E65509:F65523 IT65509:IT65523 SP65509:SP65523 ACL65509:ACL65523 AMH65509:AMH65523 AWD65509:AWD65523 BFZ65509:BFZ65523 BPV65509:BPV65523 BZR65509:BZR65523 CJN65509:CJN65523 CTJ65509:CTJ65523 DDF65509:DDF65523 DNB65509:DNB65523 DWX65509:DWX65523 EGT65509:EGT65523 EQP65509:EQP65523 FAL65509:FAL65523 FKH65509:FKH65523 FUD65509:FUD65523 GDZ65509:GDZ65523 GNV65509:GNV65523 GXR65509:GXR65523 HHN65509:HHN65523 HRJ65509:HRJ65523 IBF65509:IBF65523 ILB65509:ILB65523 IUX65509:IUX65523 JET65509:JET65523 JOP65509:JOP65523 JYL65509:JYL65523 KIH65509:KIH65523 KSD65509:KSD65523 LBZ65509:LBZ65523 LLV65509:LLV65523 LVR65509:LVR65523 MFN65509:MFN65523 MPJ65509:MPJ65523 MZF65509:MZF65523 NJB65509:NJB65523 NSX65509:NSX65523 OCT65509:OCT65523 OMP65509:OMP65523 OWL65509:OWL65523 PGH65509:PGH65523 PQD65509:PQD65523 PZZ65509:PZZ65523 QJV65509:QJV65523 QTR65509:QTR65523 RDN65509:RDN65523 RNJ65509:RNJ65523 RXF65509:RXF65523 SHB65509:SHB65523 SQX65509:SQX65523 TAT65509:TAT65523 TKP65509:TKP65523 TUL65509:TUL65523 UEH65509:UEH65523 UOD65509:UOD65523 UXZ65509:UXZ65523 VHV65509:VHV65523 VRR65509:VRR65523 WBN65509:WBN65523 WLJ65509:WLJ65523 WVF65509:WVF65523 IT131045:IT131059 SP131045:SP131059 ACL131045:ACL131059 AMH131045:AMH131059 AWD131045:AWD131059 BFZ131045:BFZ131059 BPV131045:BPV131059 BZR131045:BZR131059 CJN131045:CJN131059 CTJ131045:CTJ131059 DDF131045:DDF131059 DNB131045:DNB131059 DWX131045:DWX131059 EGT131045:EGT131059 EQP131045:EQP131059 FAL131045:FAL131059 FKH131045:FKH131059 FUD131045:FUD131059 GDZ131045:GDZ131059 GNV131045:GNV131059 GXR131045:GXR131059 HHN131045:HHN131059 HRJ131045:HRJ131059 IBF131045:IBF131059 ILB131045:ILB131059 IUX131045:IUX131059 JET131045:JET131059 JOP131045:JOP131059 JYL131045:JYL131059 KIH131045:KIH131059 KSD131045:KSD131059 LBZ131045:LBZ131059 LLV131045:LLV131059 LVR131045:LVR131059 MFN131045:MFN131059 MPJ131045:MPJ131059 MZF131045:MZF131059 NJB131045:NJB131059 NSX131045:NSX131059 OCT131045:OCT131059 OMP131045:OMP131059 OWL131045:OWL131059 PGH131045:PGH131059 PQD131045:PQD131059 PZZ131045:PZZ131059 QJV131045:QJV131059 QTR131045:QTR131059 RDN131045:RDN131059 RNJ131045:RNJ131059 RXF131045:RXF131059 SHB131045:SHB131059 SQX131045:SQX131059 TAT131045:TAT131059 TKP131045:TKP131059 TUL131045:TUL131059 UEH131045:UEH131059 UOD131045:UOD131059 UXZ131045:UXZ131059 VHV131045:VHV131059 VRR131045:VRR131059 WBN131045:WBN131059 WLJ131045:WLJ131059 WVF131045:WVF131059 IT196581:IT196595 SP196581:SP196595 ACL196581:ACL196595 AMH196581:AMH196595 AWD196581:AWD196595 BFZ196581:BFZ196595 BPV196581:BPV196595 BZR196581:BZR196595 CJN196581:CJN196595 CTJ196581:CTJ196595 DDF196581:DDF196595 DNB196581:DNB196595 DWX196581:DWX196595 EGT196581:EGT196595 EQP196581:EQP196595 FAL196581:FAL196595 FKH196581:FKH196595 FUD196581:FUD196595 GDZ196581:GDZ196595 GNV196581:GNV196595 GXR196581:GXR196595 HHN196581:HHN196595 HRJ196581:HRJ196595 IBF196581:IBF196595 ILB196581:ILB196595 IUX196581:IUX196595 JET196581:JET196595 JOP196581:JOP196595 JYL196581:JYL196595 KIH196581:KIH196595 KSD196581:KSD196595 LBZ196581:LBZ196595 LLV196581:LLV196595 LVR196581:LVR196595 MFN196581:MFN196595 MPJ196581:MPJ196595 MZF196581:MZF196595 NJB196581:NJB196595 NSX196581:NSX196595 OCT196581:OCT196595 OMP196581:OMP196595 OWL196581:OWL196595 PGH196581:PGH196595 PQD196581:PQD196595 PZZ196581:PZZ196595 QJV196581:QJV196595 QTR196581:QTR196595 RDN196581:RDN196595 RNJ196581:RNJ196595 RXF196581:RXF196595 SHB196581:SHB196595 SQX196581:SQX196595 TAT196581:TAT196595 TKP196581:TKP196595 TUL196581:TUL196595 UEH196581:UEH196595 UOD196581:UOD196595 UXZ196581:UXZ196595 VHV196581:VHV196595 VRR196581:VRR196595 WBN196581:WBN196595 WLJ196581:WLJ196595 WVF196581:WVF196595 IT262117:IT262131 SP262117:SP262131 ACL262117:ACL262131 AMH262117:AMH262131 AWD262117:AWD262131 BFZ262117:BFZ262131 BPV262117:BPV262131 BZR262117:BZR262131 CJN262117:CJN262131 CTJ262117:CTJ262131 DDF262117:DDF262131 DNB262117:DNB262131 DWX262117:DWX262131 EGT262117:EGT262131 EQP262117:EQP262131 FAL262117:FAL262131 FKH262117:FKH262131 FUD262117:FUD262131 GDZ262117:GDZ262131 GNV262117:GNV262131 GXR262117:GXR262131 HHN262117:HHN262131 HRJ262117:HRJ262131 IBF262117:IBF262131 ILB262117:ILB262131 IUX262117:IUX262131 JET262117:JET262131 JOP262117:JOP262131 JYL262117:JYL262131 KIH262117:KIH262131 KSD262117:KSD262131 LBZ262117:LBZ262131 LLV262117:LLV262131 LVR262117:LVR262131 MFN262117:MFN262131 MPJ262117:MPJ262131 MZF262117:MZF262131 NJB262117:NJB262131 NSX262117:NSX262131 OCT262117:OCT262131 OMP262117:OMP262131 OWL262117:OWL262131 PGH262117:PGH262131 PQD262117:PQD262131 PZZ262117:PZZ262131 QJV262117:QJV262131 QTR262117:QTR262131 RDN262117:RDN262131 RNJ262117:RNJ262131 RXF262117:RXF262131 SHB262117:SHB262131 SQX262117:SQX262131 TAT262117:TAT262131 TKP262117:TKP262131 TUL262117:TUL262131 UEH262117:UEH262131 UOD262117:UOD262131 UXZ262117:UXZ262131 VHV262117:VHV262131 VRR262117:VRR262131 WBN262117:WBN262131 WLJ262117:WLJ262131 WVF262117:WVF262131 IT327653:IT327667 SP327653:SP327667 ACL327653:ACL327667 AMH327653:AMH327667 AWD327653:AWD327667 BFZ327653:BFZ327667 BPV327653:BPV327667 BZR327653:BZR327667 CJN327653:CJN327667 CTJ327653:CTJ327667 DDF327653:DDF327667 DNB327653:DNB327667 DWX327653:DWX327667 EGT327653:EGT327667 EQP327653:EQP327667 FAL327653:FAL327667 FKH327653:FKH327667 FUD327653:FUD327667 GDZ327653:GDZ327667 GNV327653:GNV327667 GXR327653:GXR327667 HHN327653:HHN327667 HRJ327653:HRJ327667 IBF327653:IBF327667 ILB327653:ILB327667 IUX327653:IUX327667 JET327653:JET327667 JOP327653:JOP327667 JYL327653:JYL327667 KIH327653:KIH327667 KSD327653:KSD327667 LBZ327653:LBZ327667 LLV327653:LLV327667 LVR327653:LVR327667 MFN327653:MFN327667 MPJ327653:MPJ327667 MZF327653:MZF327667 NJB327653:NJB327667 NSX327653:NSX327667 OCT327653:OCT327667 OMP327653:OMP327667 OWL327653:OWL327667 PGH327653:PGH327667 PQD327653:PQD327667 PZZ327653:PZZ327667 QJV327653:QJV327667 QTR327653:QTR327667 RDN327653:RDN327667 RNJ327653:RNJ327667 RXF327653:RXF327667 SHB327653:SHB327667 SQX327653:SQX327667 TAT327653:TAT327667 TKP327653:TKP327667 TUL327653:TUL327667 UEH327653:UEH327667 UOD327653:UOD327667 UXZ327653:UXZ327667 VHV327653:VHV327667 VRR327653:VRR327667 WBN327653:WBN327667 WLJ327653:WLJ327667 WVF327653:WVF327667 IT393189:IT393203 SP393189:SP393203 ACL393189:ACL393203 AMH393189:AMH393203 AWD393189:AWD393203 BFZ393189:BFZ393203 BPV393189:BPV393203 BZR393189:BZR393203 CJN393189:CJN393203 CTJ393189:CTJ393203 DDF393189:DDF393203 DNB393189:DNB393203 DWX393189:DWX393203 EGT393189:EGT393203 EQP393189:EQP393203 FAL393189:FAL393203 FKH393189:FKH393203 FUD393189:FUD393203 GDZ393189:GDZ393203 GNV393189:GNV393203 GXR393189:GXR393203 HHN393189:HHN393203 HRJ393189:HRJ393203 IBF393189:IBF393203 ILB393189:ILB393203 IUX393189:IUX393203 JET393189:JET393203 JOP393189:JOP393203 JYL393189:JYL393203 KIH393189:KIH393203 KSD393189:KSD393203 LBZ393189:LBZ393203 LLV393189:LLV393203 LVR393189:LVR393203 MFN393189:MFN393203 MPJ393189:MPJ393203 MZF393189:MZF393203 NJB393189:NJB393203 NSX393189:NSX393203 OCT393189:OCT393203 OMP393189:OMP393203 OWL393189:OWL393203 PGH393189:PGH393203 PQD393189:PQD393203 PZZ393189:PZZ393203 QJV393189:QJV393203 QTR393189:QTR393203 RDN393189:RDN393203 RNJ393189:RNJ393203 RXF393189:RXF393203 SHB393189:SHB393203 SQX393189:SQX393203 TAT393189:TAT393203 TKP393189:TKP393203 TUL393189:TUL393203 UEH393189:UEH393203 UOD393189:UOD393203 UXZ393189:UXZ393203 VHV393189:VHV393203 VRR393189:VRR393203 WBN393189:WBN393203 WLJ393189:WLJ393203 WVF393189:WVF393203 IT458725:IT458739 SP458725:SP458739 ACL458725:ACL458739 AMH458725:AMH458739 AWD458725:AWD458739 BFZ458725:BFZ458739 BPV458725:BPV458739 BZR458725:BZR458739 CJN458725:CJN458739 CTJ458725:CTJ458739 DDF458725:DDF458739 DNB458725:DNB458739 DWX458725:DWX458739 EGT458725:EGT458739 EQP458725:EQP458739 FAL458725:FAL458739 FKH458725:FKH458739 FUD458725:FUD458739 GDZ458725:GDZ458739 GNV458725:GNV458739 GXR458725:GXR458739 HHN458725:HHN458739 HRJ458725:HRJ458739 IBF458725:IBF458739 ILB458725:ILB458739 IUX458725:IUX458739 JET458725:JET458739 JOP458725:JOP458739 JYL458725:JYL458739 KIH458725:KIH458739 KSD458725:KSD458739 LBZ458725:LBZ458739 LLV458725:LLV458739 LVR458725:LVR458739 MFN458725:MFN458739 MPJ458725:MPJ458739 MZF458725:MZF458739 NJB458725:NJB458739 NSX458725:NSX458739 OCT458725:OCT458739 OMP458725:OMP458739 OWL458725:OWL458739 PGH458725:PGH458739 PQD458725:PQD458739 PZZ458725:PZZ458739 QJV458725:QJV458739 QTR458725:QTR458739 RDN458725:RDN458739 RNJ458725:RNJ458739 RXF458725:RXF458739 SHB458725:SHB458739 SQX458725:SQX458739 TAT458725:TAT458739 TKP458725:TKP458739 TUL458725:TUL458739 UEH458725:UEH458739 UOD458725:UOD458739 UXZ458725:UXZ458739 VHV458725:VHV458739 VRR458725:VRR458739 WBN458725:WBN458739 WLJ458725:WLJ458739 WVF458725:WVF458739 IT524261:IT524275 SP524261:SP524275 ACL524261:ACL524275 AMH524261:AMH524275 AWD524261:AWD524275 BFZ524261:BFZ524275 BPV524261:BPV524275 BZR524261:BZR524275 CJN524261:CJN524275 CTJ524261:CTJ524275 DDF524261:DDF524275 DNB524261:DNB524275 DWX524261:DWX524275 EGT524261:EGT524275 EQP524261:EQP524275 FAL524261:FAL524275 FKH524261:FKH524275 FUD524261:FUD524275 GDZ524261:GDZ524275 GNV524261:GNV524275 GXR524261:GXR524275 HHN524261:HHN524275 HRJ524261:HRJ524275 IBF524261:IBF524275 ILB524261:ILB524275 IUX524261:IUX524275 JET524261:JET524275 JOP524261:JOP524275 JYL524261:JYL524275 KIH524261:KIH524275 KSD524261:KSD524275 LBZ524261:LBZ524275 LLV524261:LLV524275 LVR524261:LVR524275 MFN524261:MFN524275 MPJ524261:MPJ524275 MZF524261:MZF524275 NJB524261:NJB524275 NSX524261:NSX524275 OCT524261:OCT524275 OMP524261:OMP524275 OWL524261:OWL524275 PGH524261:PGH524275 PQD524261:PQD524275 PZZ524261:PZZ524275 QJV524261:QJV524275 QTR524261:QTR524275 RDN524261:RDN524275 RNJ524261:RNJ524275 RXF524261:RXF524275 SHB524261:SHB524275 SQX524261:SQX524275 TAT524261:TAT524275 TKP524261:TKP524275 TUL524261:TUL524275 UEH524261:UEH524275 UOD524261:UOD524275 UXZ524261:UXZ524275 VHV524261:VHV524275 VRR524261:VRR524275 WBN524261:WBN524275 WLJ524261:WLJ524275 WVF524261:WVF524275 IT589797:IT589811 SP589797:SP589811 ACL589797:ACL589811 AMH589797:AMH589811 AWD589797:AWD589811 BFZ589797:BFZ589811 BPV589797:BPV589811 BZR589797:BZR589811 CJN589797:CJN589811 CTJ589797:CTJ589811 DDF589797:DDF589811 DNB589797:DNB589811 DWX589797:DWX589811 EGT589797:EGT589811 EQP589797:EQP589811 FAL589797:FAL589811 FKH589797:FKH589811 FUD589797:FUD589811 GDZ589797:GDZ589811 GNV589797:GNV589811 GXR589797:GXR589811 HHN589797:HHN589811 HRJ589797:HRJ589811 IBF589797:IBF589811 ILB589797:ILB589811 IUX589797:IUX589811 JET589797:JET589811 JOP589797:JOP589811 JYL589797:JYL589811 KIH589797:KIH589811 KSD589797:KSD589811 LBZ589797:LBZ589811 LLV589797:LLV589811 LVR589797:LVR589811 MFN589797:MFN589811 MPJ589797:MPJ589811 MZF589797:MZF589811 NJB589797:NJB589811 NSX589797:NSX589811 OCT589797:OCT589811 OMP589797:OMP589811 OWL589797:OWL589811 PGH589797:PGH589811 PQD589797:PQD589811 PZZ589797:PZZ589811 QJV589797:QJV589811 QTR589797:QTR589811 RDN589797:RDN589811 RNJ589797:RNJ589811 RXF589797:RXF589811 SHB589797:SHB589811 SQX589797:SQX589811 TAT589797:TAT589811 TKP589797:TKP589811 TUL589797:TUL589811 UEH589797:UEH589811 UOD589797:UOD589811 UXZ589797:UXZ589811 VHV589797:VHV589811 VRR589797:VRR589811 WBN589797:WBN589811 WLJ589797:WLJ589811 WVF589797:WVF589811 IT655333:IT655347 SP655333:SP655347 ACL655333:ACL655347 AMH655333:AMH655347 AWD655333:AWD655347 BFZ655333:BFZ655347 BPV655333:BPV655347 BZR655333:BZR655347 CJN655333:CJN655347 CTJ655333:CTJ655347 DDF655333:DDF655347 DNB655333:DNB655347 DWX655333:DWX655347 EGT655333:EGT655347 EQP655333:EQP655347 FAL655333:FAL655347 FKH655333:FKH655347 FUD655333:FUD655347 GDZ655333:GDZ655347 GNV655333:GNV655347 GXR655333:GXR655347 HHN655333:HHN655347 HRJ655333:HRJ655347 IBF655333:IBF655347 ILB655333:ILB655347 IUX655333:IUX655347 JET655333:JET655347 JOP655333:JOP655347 JYL655333:JYL655347 KIH655333:KIH655347 KSD655333:KSD655347 LBZ655333:LBZ655347 LLV655333:LLV655347 LVR655333:LVR655347 MFN655333:MFN655347 MPJ655333:MPJ655347 MZF655333:MZF655347 NJB655333:NJB655347 NSX655333:NSX655347 OCT655333:OCT655347 OMP655333:OMP655347 OWL655333:OWL655347 PGH655333:PGH655347 PQD655333:PQD655347 PZZ655333:PZZ655347 QJV655333:QJV655347 QTR655333:QTR655347 RDN655333:RDN655347 RNJ655333:RNJ655347 RXF655333:RXF655347 SHB655333:SHB655347 SQX655333:SQX655347 TAT655333:TAT655347 TKP655333:TKP655347 TUL655333:TUL655347 UEH655333:UEH655347 UOD655333:UOD655347 UXZ655333:UXZ655347 VHV655333:VHV655347 VRR655333:VRR655347 WBN655333:WBN655347 WLJ655333:WLJ655347 WVF655333:WVF655347 IT720869:IT720883 SP720869:SP720883 ACL720869:ACL720883 AMH720869:AMH720883 AWD720869:AWD720883 BFZ720869:BFZ720883 BPV720869:BPV720883 BZR720869:BZR720883 CJN720869:CJN720883 CTJ720869:CTJ720883 DDF720869:DDF720883 DNB720869:DNB720883 DWX720869:DWX720883 EGT720869:EGT720883 EQP720869:EQP720883 FAL720869:FAL720883 FKH720869:FKH720883 FUD720869:FUD720883 GDZ720869:GDZ720883 GNV720869:GNV720883 GXR720869:GXR720883 HHN720869:HHN720883 HRJ720869:HRJ720883 IBF720869:IBF720883 ILB720869:ILB720883 IUX720869:IUX720883 JET720869:JET720883 JOP720869:JOP720883 JYL720869:JYL720883 KIH720869:KIH720883 KSD720869:KSD720883 LBZ720869:LBZ720883 LLV720869:LLV720883 LVR720869:LVR720883 MFN720869:MFN720883 MPJ720869:MPJ720883 MZF720869:MZF720883 NJB720869:NJB720883 NSX720869:NSX720883 OCT720869:OCT720883 OMP720869:OMP720883 OWL720869:OWL720883 PGH720869:PGH720883 PQD720869:PQD720883 PZZ720869:PZZ720883 QJV720869:QJV720883 QTR720869:QTR720883 RDN720869:RDN720883 RNJ720869:RNJ720883 RXF720869:RXF720883 SHB720869:SHB720883 SQX720869:SQX720883 TAT720869:TAT720883 TKP720869:TKP720883 TUL720869:TUL720883 UEH720869:UEH720883 UOD720869:UOD720883 UXZ720869:UXZ720883 VHV720869:VHV720883 VRR720869:VRR720883 WBN720869:WBN720883 WLJ720869:WLJ720883 WVF720869:WVF720883 IT786405:IT786419 SP786405:SP786419 ACL786405:ACL786419 AMH786405:AMH786419 AWD786405:AWD786419 BFZ786405:BFZ786419 BPV786405:BPV786419 BZR786405:BZR786419 CJN786405:CJN786419 CTJ786405:CTJ786419 DDF786405:DDF786419 DNB786405:DNB786419 DWX786405:DWX786419 EGT786405:EGT786419 EQP786405:EQP786419 FAL786405:FAL786419 FKH786405:FKH786419 FUD786405:FUD786419 GDZ786405:GDZ786419 GNV786405:GNV786419 GXR786405:GXR786419 HHN786405:HHN786419 HRJ786405:HRJ786419 IBF786405:IBF786419 ILB786405:ILB786419 IUX786405:IUX786419 JET786405:JET786419 JOP786405:JOP786419 JYL786405:JYL786419 KIH786405:KIH786419 KSD786405:KSD786419 LBZ786405:LBZ786419 LLV786405:LLV786419 LVR786405:LVR786419 MFN786405:MFN786419 MPJ786405:MPJ786419 MZF786405:MZF786419 NJB786405:NJB786419 NSX786405:NSX786419 OCT786405:OCT786419 OMP786405:OMP786419 OWL786405:OWL786419 PGH786405:PGH786419 PQD786405:PQD786419 PZZ786405:PZZ786419 QJV786405:QJV786419 QTR786405:QTR786419 RDN786405:RDN786419 RNJ786405:RNJ786419 RXF786405:RXF786419 SHB786405:SHB786419 SQX786405:SQX786419 TAT786405:TAT786419 TKP786405:TKP786419 TUL786405:TUL786419 UEH786405:UEH786419 UOD786405:UOD786419 UXZ786405:UXZ786419 VHV786405:VHV786419 VRR786405:VRR786419 WBN786405:WBN786419 WLJ786405:WLJ786419 WVF786405:WVF786419 IT851941:IT851955 SP851941:SP851955 ACL851941:ACL851955 AMH851941:AMH851955 AWD851941:AWD851955 BFZ851941:BFZ851955 BPV851941:BPV851955 BZR851941:BZR851955 CJN851941:CJN851955 CTJ851941:CTJ851955 DDF851941:DDF851955 DNB851941:DNB851955 DWX851941:DWX851955 EGT851941:EGT851955 EQP851941:EQP851955 FAL851941:FAL851955 FKH851941:FKH851955 FUD851941:FUD851955 GDZ851941:GDZ851955 GNV851941:GNV851955 GXR851941:GXR851955 HHN851941:HHN851955 HRJ851941:HRJ851955 IBF851941:IBF851955 ILB851941:ILB851955 IUX851941:IUX851955 JET851941:JET851955 JOP851941:JOP851955 JYL851941:JYL851955 KIH851941:KIH851955 KSD851941:KSD851955 LBZ851941:LBZ851955 LLV851941:LLV851955 LVR851941:LVR851955 MFN851941:MFN851955 MPJ851941:MPJ851955 MZF851941:MZF851955 NJB851941:NJB851955 NSX851941:NSX851955 OCT851941:OCT851955 OMP851941:OMP851955 OWL851941:OWL851955 PGH851941:PGH851955 PQD851941:PQD851955 PZZ851941:PZZ851955 QJV851941:QJV851955 QTR851941:QTR851955 RDN851941:RDN851955 RNJ851941:RNJ851955 RXF851941:RXF851955 SHB851941:SHB851955 SQX851941:SQX851955 TAT851941:TAT851955 TKP851941:TKP851955 TUL851941:TUL851955 UEH851941:UEH851955 UOD851941:UOD851955 UXZ851941:UXZ851955 VHV851941:VHV851955 VRR851941:VRR851955 WBN851941:WBN851955 WLJ851941:WLJ851955 WVF851941:WVF851955 IT917477:IT917491 SP917477:SP917491 ACL917477:ACL917491 AMH917477:AMH917491 AWD917477:AWD917491 BFZ917477:BFZ917491 BPV917477:BPV917491 BZR917477:BZR917491 CJN917477:CJN917491 CTJ917477:CTJ917491 DDF917477:DDF917491 DNB917477:DNB917491 DWX917477:DWX917491 EGT917477:EGT917491 EQP917477:EQP917491 FAL917477:FAL917491 FKH917477:FKH917491 FUD917477:FUD917491 GDZ917477:GDZ917491 GNV917477:GNV917491 GXR917477:GXR917491 HHN917477:HHN917491 HRJ917477:HRJ917491 IBF917477:IBF917491 ILB917477:ILB917491 IUX917477:IUX917491 JET917477:JET917491 JOP917477:JOP917491 JYL917477:JYL917491 KIH917477:KIH917491 KSD917477:KSD917491 LBZ917477:LBZ917491 LLV917477:LLV917491 LVR917477:LVR917491 MFN917477:MFN917491 MPJ917477:MPJ917491 MZF917477:MZF917491 NJB917477:NJB917491 NSX917477:NSX917491 OCT917477:OCT917491 OMP917477:OMP917491 OWL917477:OWL917491 PGH917477:PGH917491 PQD917477:PQD917491 PZZ917477:PZZ917491 QJV917477:QJV917491 QTR917477:QTR917491 RDN917477:RDN917491 RNJ917477:RNJ917491 RXF917477:RXF917491 SHB917477:SHB917491 SQX917477:SQX917491 TAT917477:TAT917491 TKP917477:TKP917491 TUL917477:TUL917491 UEH917477:UEH917491 UOD917477:UOD917491 UXZ917477:UXZ917491 VHV917477:VHV917491 VRR917477:VRR917491 WBN917477:WBN917491 WLJ917477:WLJ917491 WVF917477:WVF917491 IT983013:IT983027 SP983013:SP983027 ACL983013:ACL983027 AMH983013:AMH983027 AWD983013:AWD983027 BFZ983013:BFZ983027 BPV983013:BPV983027 BZR983013:BZR983027 CJN983013:CJN983027 CTJ983013:CTJ983027 DDF983013:DDF983027 DNB983013:DNB983027 DWX983013:DWX983027 EGT983013:EGT983027 EQP983013:EQP983027 FAL983013:FAL983027 FKH983013:FKH983027 FUD983013:FUD983027 GDZ983013:GDZ983027 GNV983013:GNV983027 GXR983013:GXR983027 HHN983013:HHN983027 HRJ983013:HRJ983027 IBF983013:IBF983027 ILB983013:ILB983027 IUX983013:IUX983027 JET983013:JET983027 JOP983013:JOP983027 JYL983013:JYL983027 KIH983013:KIH983027 KSD983013:KSD983027 LBZ983013:LBZ983027 LLV983013:LLV983027 LVR983013:LVR983027 MFN983013:MFN983027 MPJ983013:MPJ983027 MZF983013:MZF983027 NJB983013:NJB983027 NSX983013:NSX983027 OCT983013:OCT983027 OMP983013:OMP983027 OWL983013:OWL983027 PGH983013:PGH983027 PQD983013:PQD983027 PZZ983013:PZZ983027 QJV983013:QJV983027 QTR983013:QTR983027 RDN983013:RDN983027 RNJ983013:RNJ983027 RXF983013:RXF983027 SHB983013:SHB983027 SQX983013:SQX983027 TAT983013:TAT983027 TKP983013:TKP983027 TUL983013:TUL983027 UEH983013:UEH983027 UOD983013:UOD983027 UXZ983013:UXZ983027 VHV983013:VHV983027 VRR983013:VRR983027 WBN983013:WBN983027 E983013:F983027 WKV5:WKV27 WKX5:WLA8 WKX11:WLA27 WBB11:WBE27 VRF11:VRI27 VHJ11:VHM27 UXN11:UXQ27 UNR11:UNU27 UDV11:UDY27 TTZ11:TUC27 TKD11:TKG27 TAH11:TAK27 SQL11:SQO27 SGP11:SGS27 RWT11:RWW27 RMX11:RNA27 RDB11:RDE27 QTF11:QTI27 QJJ11:QJM27 PZN11:PZQ27 PPR11:PPU27 PFV11:PFY27 OVZ11:OWC27 OMD11:OMG27 OCH11:OCK27 NSL11:NSO27 NIP11:NIS27 MYT11:MYW27 MOX11:MPA27 MFB11:MFE27 LVF11:LVI27 LLJ11:LLM27 LBN11:LBQ27 KRR11:KRU27 KHV11:KHY27 JXZ11:JYC27 JOD11:JOG27 JEH11:JEK27 IUL11:IUO27 IKP11:IKS27 IAT11:IAW27 HQX11:HRA27 HHB11:HHE27 GXF11:GXI27 GNJ11:GNM27 GDN11:GDQ27 FTR11:FTU27 FJV11:FJY27 EZZ11:FAC27 EQD11:EQG27 EGH11:EGK27 DWL11:DWO27 DMP11:DMS27 DCT11:DCW27 CSX11:CTA27 CJB11:CJE27 BZF11:BZI27 BPJ11:BPM27 BFN11:BFQ27 AVR11:AVU27 ALV11:ALY27 ABZ11:ACC27 SD11:SG27 WUT11:WUW27 IH11:IK27 WBP983013:WBS983027 VRT983013:VRW983027 VHX983013:VIA983027 UYB983013:UYE983027 UOF983013:UOI983027 UEJ983013:UEM983027 TUN983013:TUQ983027 TKR983013:TKU983027 TAV983013:TAY983027 SQZ983013:SRC983027 SHD983013:SHG983027 RXH983013:RXK983027 RNL983013:RNO983027 RDP983013:RDS983027 QTT983013:QTW983027 QJX983013:QKA983027 QAB983013:QAE983027 PQF983013:PQI983027 PGJ983013:PGM983027 OWN983013:OWQ983027 OMR983013:OMU983027 OCV983013:OCY983027 NSZ983013:NTC983027 NJD983013:NJG983027 MZH983013:MZK983027 MPL983013:MPO983027 MFP983013:MFS983027 LVT983013:LVW983027 LLX983013:LMA983027 LCB983013:LCE983027 KSF983013:KSI983027 KIJ983013:KIM983027 JYN983013:JYQ983027 JOR983013:JOU983027 JEV983013:JEY983027 IUZ983013:IVC983027 ILD983013:ILG983027 IBH983013:IBK983027 HRL983013:HRO983027 HHP983013:HHS983027 GXT983013:GXW983027 GNX983013:GOA983027 GEB983013:GEE983027 FUF983013:FUI983027 FKJ983013:FKM983027 FAN983013:FAQ983027 EQR983013:EQU983027 EGV983013:EGY983027 DWZ983013:DXC983027 DND983013:DNG983027 DDH983013:DDK983027 CTL983013:CTO983027 CJP983013:CJS983027 BZT983013:BZW983027 BPX983013:BQA983027 BGB983013:BGE983027 AWF983013:AWI983027 AMJ983013:AMM983027 ACN983013:ACQ983027 SR983013:SU983027 IV983013:IY983027 WVH983013:WVK983027 WVH917477:WVK917491 WLL917477:WLO917491 WBP917477:WBS917491 VRT917477:VRW917491 VHX917477:VIA917491 UYB917477:UYE917491 UOF917477:UOI917491 UEJ917477:UEM917491 TUN917477:TUQ917491 TKR917477:TKU917491 TAV917477:TAY917491 SQZ917477:SRC917491 SHD917477:SHG917491 RXH917477:RXK917491 RNL917477:RNO917491 RDP917477:RDS917491 QTT917477:QTW917491 QJX917477:QKA917491 QAB917477:QAE917491 PQF917477:PQI917491 PGJ917477:PGM917491 OWN917477:OWQ917491 OMR917477:OMU917491 OCV917477:OCY917491 NSZ917477:NTC917491 NJD917477:NJG917491 MZH917477:MZK917491 MPL917477:MPO917491 MFP917477:MFS917491 LVT917477:LVW917491 LLX917477:LMA917491 LCB917477:LCE917491 KSF917477:KSI917491 KIJ917477:KIM917491 JYN917477:JYQ917491 JOR917477:JOU917491 JEV917477:JEY917491 IUZ917477:IVC917491 ILD917477:ILG917491 IBH917477:IBK917491 HRL917477:HRO917491 HHP917477:HHS917491 GXT917477:GXW917491 GNX917477:GOA917491 GEB917477:GEE917491 FUF917477:FUI917491 FKJ917477:FKM917491 FAN917477:FAQ917491 EQR917477:EQU917491 EGV917477:EGY917491 DWZ917477:DXC917491 DND917477:DNG917491 DDH917477:DDK917491 CTL917477:CTO917491 CJP917477:CJS917491 BZT917477:BZW917491 BPX917477:BQA917491 BGB917477:BGE917491 AWF917477:AWI917491 AMJ917477:AMM917491 ACN917477:ACQ917491 SR917477:SU917491 IV917477:IY917491 WVH851941:WVK851955 WLL851941:WLO851955 WBP851941:WBS851955 VRT851941:VRW851955 VHX851941:VIA851955 UYB851941:UYE851955 UOF851941:UOI851955 UEJ851941:UEM851955 TUN851941:TUQ851955 TKR851941:TKU851955 TAV851941:TAY851955 SQZ851941:SRC851955 SHD851941:SHG851955 RXH851941:RXK851955 RNL851941:RNO851955 RDP851941:RDS851955 QTT851941:QTW851955 QJX851941:QKA851955 QAB851941:QAE851955 PQF851941:PQI851955 PGJ851941:PGM851955 OWN851941:OWQ851955 OMR851941:OMU851955 OCV851941:OCY851955 NSZ851941:NTC851955 NJD851941:NJG851955 MZH851941:MZK851955 MPL851941:MPO851955 MFP851941:MFS851955 LVT851941:LVW851955 LLX851941:LMA851955 LCB851941:LCE851955 KSF851941:KSI851955 KIJ851941:KIM851955 JYN851941:JYQ851955 JOR851941:JOU851955 JEV851941:JEY851955 IUZ851941:IVC851955 ILD851941:ILG851955 IBH851941:IBK851955 HRL851941:HRO851955 HHP851941:HHS851955 GXT851941:GXW851955 GNX851941:GOA851955 GEB851941:GEE851955 FUF851941:FUI851955 FKJ851941:FKM851955 FAN851941:FAQ851955 EQR851941:EQU851955 EGV851941:EGY851955 DWZ851941:DXC851955 DND851941:DNG851955 DDH851941:DDK851955 CTL851941:CTO851955 CJP851941:CJS851955 BZT851941:BZW851955 BPX851941:BQA851955 BGB851941:BGE851955 AWF851941:AWI851955 AMJ851941:AMM851955 ACN851941:ACQ851955 SR851941:SU851955 IV851941:IY851955 WVH786405:WVK786419 WLL786405:WLO786419 WBP786405:WBS786419 VRT786405:VRW786419 VHX786405:VIA786419 UYB786405:UYE786419 UOF786405:UOI786419 UEJ786405:UEM786419 TUN786405:TUQ786419 TKR786405:TKU786419 TAV786405:TAY786419 SQZ786405:SRC786419 SHD786405:SHG786419 RXH786405:RXK786419 RNL786405:RNO786419 RDP786405:RDS786419 QTT786405:QTW786419 QJX786405:QKA786419 QAB786405:QAE786419 PQF786405:PQI786419 PGJ786405:PGM786419 OWN786405:OWQ786419 OMR786405:OMU786419 OCV786405:OCY786419 NSZ786405:NTC786419 NJD786405:NJG786419 MZH786405:MZK786419 MPL786405:MPO786419 MFP786405:MFS786419 LVT786405:LVW786419 LLX786405:LMA786419 LCB786405:LCE786419 KSF786405:KSI786419 KIJ786405:KIM786419 JYN786405:JYQ786419 JOR786405:JOU786419 JEV786405:JEY786419 IUZ786405:IVC786419 ILD786405:ILG786419 IBH786405:IBK786419 HRL786405:HRO786419 HHP786405:HHS786419 GXT786405:GXW786419 GNX786405:GOA786419 GEB786405:GEE786419 FUF786405:FUI786419 FKJ786405:FKM786419 FAN786405:FAQ786419 EQR786405:EQU786419 EGV786405:EGY786419 DWZ786405:DXC786419 DND786405:DNG786419 DDH786405:DDK786419 CTL786405:CTO786419 CJP786405:CJS786419 BZT786405:BZW786419 BPX786405:BQA786419 BGB786405:BGE786419 AWF786405:AWI786419 AMJ786405:AMM786419 ACN786405:ACQ786419 SR786405:SU786419 IV786405:IY786419 WVH720869:WVK720883 WLL720869:WLO720883 WBP720869:WBS720883 VRT720869:VRW720883 VHX720869:VIA720883 UYB720869:UYE720883 UOF720869:UOI720883 UEJ720869:UEM720883 TUN720869:TUQ720883 TKR720869:TKU720883 TAV720869:TAY720883 SQZ720869:SRC720883 SHD720869:SHG720883 RXH720869:RXK720883 RNL720869:RNO720883 RDP720869:RDS720883 QTT720869:QTW720883 QJX720869:QKA720883 QAB720869:QAE720883 PQF720869:PQI720883 PGJ720869:PGM720883 OWN720869:OWQ720883 OMR720869:OMU720883 OCV720869:OCY720883 NSZ720869:NTC720883 NJD720869:NJG720883 MZH720869:MZK720883 MPL720869:MPO720883 MFP720869:MFS720883 LVT720869:LVW720883 LLX720869:LMA720883 LCB720869:LCE720883 KSF720869:KSI720883 KIJ720869:KIM720883 JYN720869:JYQ720883 JOR720869:JOU720883 JEV720869:JEY720883 IUZ720869:IVC720883 ILD720869:ILG720883 IBH720869:IBK720883 HRL720869:HRO720883 HHP720869:HHS720883 GXT720869:GXW720883 GNX720869:GOA720883 GEB720869:GEE720883 FUF720869:FUI720883 FKJ720869:FKM720883 FAN720869:FAQ720883 EQR720869:EQU720883 EGV720869:EGY720883 DWZ720869:DXC720883 DND720869:DNG720883 DDH720869:DDK720883 CTL720869:CTO720883 CJP720869:CJS720883 BZT720869:BZW720883 BPX720869:BQA720883 BGB720869:BGE720883 AWF720869:AWI720883 AMJ720869:AMM720883 ACN720869:ACQ720883 SR720869:SU720883 IV720869:IY720883 WVH655333:WVK655347 WLL655333:WLO655347 WBP655333:WBS655347 VRT655333:VRW655347 VHX655333:VIA655347 UYB655333:UYE655347 UOF655333:UOI655347 UEJ655333:UEM655347 TUN655333:TUQ655347 TKR655333:TKU655347 TAV655333:TAY655347 SQZ655333:SRC655347 SHD655333:SHG655347 RXH655333:RXK655347 RNL655333:RNO655347 RDP655333:RDS655347 QTT655333:QTW655347 QJX655333:QKA655347 QAB655333:QAE655347 PQF655333:PQI655347 PGJ655333:PGM655347 OWN655333:OWQ655347 OMR655333:OMU655347 OCV655333:OCY655347 NSZ655333:NTC655347 NJD655333:NJG655347 MZH655333:MZK655347 MPL655333:MPO655347 MFP655333:MFS655347 LVT655333:LVW655347 LLX655333:LMA655347 LCB655333:LCE655347 KSF655333:KSI655347 KIJ655333:KIM655347 JYN655333:JYQ655347 JOR655333:JOU655347 JEV655333:JEY655347 IUZ655333:IVC655347 ILD655333:ILG655347 IBH655333:IBK655347 HRL655333:HRO655347 HHP655333:HHS655347 GXT655333:GXW655347 GNX655333:GOA655347 GEB655333:GEE655347 FUF655333:FUI655347 FKJ655333:FKM655347 FAN655333:FAQ655347 EQR655333:EQU655347 EGV655333:EGY655347 DWZ655333:DXC655347 DND655333:DNG655347 DDH655333:DDK655347 CTL655333:CTO655347 CJP655333:CJS655347 BZT655333:BZW655347 BPX655333:BQA655347 BGB655333:BGE655347 AWF655333:AWI655347 AMJ655333:AMM655347 ACN655333:ACQ655347 SR655333:SU655347 IV655333:IY655347 WVH589797:WVK589811 WLL589797:WLO589811 WBP589797:WBS589811 VRT589797:VRW589811 VHX589797:VIA589811 UYB589797:UYE589811 UOF589797:UOI589811 UEJ589797:UEM589811 TUN589797:TUQ589811 TKR589797:TKU589811 TAV589797:TAY589811 SQZ589797:SRC589811 SHD589797:SHG589811 RXH589797:RXK589811 RNL589797:RNO589811 RDP589797:RDS589811 QTT589797:QTW589811 QJX589797:QKA589811 QAB589797:QAE589811 PQF589797:PQI589811 PGJ589797:PGM589811 OWN589797:OWQ589811 OMR589797:OMU589811 OCV589797:OCY589811 NSZ589797:NTC589811 NJD589797:NJG589811 MZH589797:MZK589811 MPL589797:MPO589811 MFP589797:MFS589811 LVT589797:LVW589811 LLX589797:LMA589811 LCB589797:LCE589811 KSF589797:KSI589811 KIJ589797:KIM589811 JYN589797:JYQ589811 JOR589797:JOU589811 JEV589797:JEY589811 IUZ589797:IVC589811 ILD589797:ILG589811 IBH589797:IBK589811 HRL589797:HRO589811 HHP589797:HHS589811 GXT589797:GXW589811 GNX589797:GOA589811 GEB589797:GEE589811 FUF589797:FUI589811 FKJ589797:FKM589811 FAN589797:FAQ589811 EQR589797:EQU589811 EGV589797:EGY589811 DWZ589797:DXC589811 DND589797:DNG589811 DDH589797:DDK589811 CTL589797:CTO589811 CJP589797:CJS589811 BZT589797:BZW589811 BPX589797:BQA589811 BGB589797:BGE589811 AWF589797:AWI589811 AMJ589797:AMM589811 ACN589797:ACQ589811 SR589797:SU589811 IV589797:IY589811 WVH524261:WVK524275 WLL524261:WLO524275 WBP524261:WBS524275 VRT524261:VRW524275 VHX524261:VIA524275 UYB524261:UYE524275 UOF524261:UOI524275 UEJ524261:UEM524275 TUN524261:TUQ524275 TKR524261:TKU524275 TAV524261:TAY524275 SQZ524261:SRC524275 SHD524261:SHG524275 RXH524261:RXK524275 RNL524261:RNO524275 RDP524261:RDS524275 QTT524261:QTW524275 QJX524261:QKA524275 QAB524261:QAE524275 PQF524261:PQI524275 PGJ524261:PGM524275 OWN524261:OWQ524275 OMR524261:OMU524275 OCV524261:OCY524275 NSZ524261:NTC524275 NJD524261:NJG524275 MZH524261:MZK524275 MPL524261:MPO524275 MFP524261:MFS524275 LVT524261:LVW524275 LLX524261:LMA524275 LCB524261:LCE524275 KSF524261:KSI524275 KIJ524261:KIM524275 JYN524261:JYQ524275 JOR524261:JOU524275 JEV524261:JEY524275 IUZ524261:IVC524275 ILD524261:ILG524275 IBH524261:IBK524275 HRL524261:HRO524275 HHP524261:HHS524275 GXT524261:GXW524275 GNX524261:GOA524275 GEB524261:GEE524275 FUF524261:FUI524275 FKJ524261:FKM524275 FAN524261:FAQ524275 EQR524261:EQU524275 EGV524261:EGY524275 DWZ524261:DXC524275 DND524261:DNG524275 DDH524261:DDK524275 CTL524261:CTO524275 CJP524261:CJS524275 BZT524261:BZW524275 BPX524261:BQA524275 BGB524261:BGE524275 AWF524261:AWI524275 AMJ524261:AMM524275 ACN524261:ACQ524275 SR524261:SU524275 IV524261:IY524275 WVH458725:WVK458739 WLL458725:WLO458739 WBP458725:WBS458739 VRT458725:VRW458739 VHX458725:VIA458739 UYB458725:UYE458739 UOF458725:UOI458739 UEJ458725:UEM458739 TUN458725:TUQ458739 TKR458725:TKU458739 TAV458725:TAY458739 SQZ458725:SRC458739 SHD458725:SHG458739 RXH458725:RXK458739 RNL458725:RNO458739 RDP458725:RDS458739 QTT458725:QTW458739 QJX458725:QKA458739 QAB458725:QAE458739 PQF458725:PQI458739 PGJ458725:PGM458739 OWN458725:OWQ458739 OMR458725:OMU458739 OCV458725:OCY458739 NSZ458725:NTC458739 NJD458725:NJG458739 MZH458725:MZK458739 MPL458725:MPO458739 MFP458725:MFS458739 LVT458725:LVW458739 LLX458725:LMA458739 LCB458725:LCE458739 KSF458725:KSI458739 KIJ458725:KIM458739 JYN458725:JYQ458739 JOR458725:JOU458739 JEV458725:JEY458739 IUZ458725:IVC458739 ILD458725:ILG458739 IBH458725:IBK458739 HRL458725:HRO458739 HHP458725:HHS458739 GXT458725:GXW458739 GNX458725:GOA458739 GEB458725:GEE458739 FUF458725:FUI458739 FKJ458725:FKM458739 FAN458725:FAQ458739 EQR458725:EQU458739 EGV458725:EGY458739 DWZ458725:DXC458739 DND458725:DNG458739 DDH458725:DDK458739 CTL458725:CTO458739 CJP458725:CJS458739 BZT458725:BZW458739 BPX458725:BQA458739 BGB458725:BGE458739 AWF458725:AWI458739 AMJ458725:AMM458739 ACN458725:ACQ458739 SR458725:SU458739 IV458725:IY458739 WVH393189:WVK393203 WLL393189:WLO393203 WBP393189:WBS393203 VRT393189:VRW393203 VHX393189:VIA393203 UYB393189:UYE393203 UOF393189:UOI393203 UEJ393189:UEM393203 TUN393189:TUQ393203 TKR393189:TKU393203 TAV393189:TAY393203 SQZ393189:SRC393203 SHD393189:SHG393203 RXH393189:RXK393203 RNL393189:RNO393203 RDP393189:RDS393203 QTT393189:QTW393203 QJX393189:QKA393203 QAB393189:QAE393203 PQF393189:PQI393203 PGJ393189:PGM393203 OWN393189:OWQ393203 OMR393189:OMU393203 OCV393189:OCY393203 NSZ393189:NTC393203 NJD393189:NJG393203 MZH393189:MZK393203 MPL393189:MPO393203 MFP393189:MFS393203 LVT393189:LVW393203 LLX393189:LMA393203 LCB393189:LCE393203 KSF393189:KSI393203 KIJ393189:KIM393203 JYN393189:JYQ393203 JOR393189:JOU393203 JEV393189:JEY393203 IUZ393189:IVC393203 ILD393189:ILG393203 IBH393189:IBK393203 HRL393189:HRO393203 HHP393189:HHS393203 GXT393189:GXW393203 GNX393189:GOA393203 GEB393189:GEE393203 FUF393189:FUI393203 FKJ393189:FKM393203 FAN393189:FAQ393203 EQR393189:EQU393203 EGV393189:EGY393203 DWZ393189:DXC393203 DND393189:DNG393203 DDH393189:DDK393203 CTL393189:CTO393203 CJP393189:CJS393203 BZT393189:BZW393203 BPX393189:BQA393203 BGB393189:BGE393203 AWF393189:AWI393203 AMJ393189:AMM393203 ACN393189:ACQ393203 SR393189:SU393203 IV393189:IY393203 WVH327653:WVK327667 WLL327653:WLO327667 WBP327653:WBS327667 VRT327653:VRW327667 VHX327653:VIA327667 UYB327653:UYE327667 UOF327653:UOI327667 UEJ327653:UEM327667 TUN327653:TUQ327667 TKR327653:TKU327667 TAV327653:TAY327667 SQZ327653:SRC327667 SHD327653:SHG327667 RXH327653:RXK327667 RNL327653:RNO327667 RDP327653:RDS327667 QTT327653:QTW327667 QJX327653:QKA327667 QAB327653:QAE327667 PQF327653:PQI327667 PGJ327653:PGM327667 OWN327653:OWQ327667 OMR327653:OMU327667 OCV327653:OCY327667 NSZ327653:NTC327667 NJD327653:NJG327667 MZH327653:MZK327667 MPL327653:MPO327667 MFP327653:MFS327667 LVT327653:LVW327667 LLX327653:LMA327667 LCB327653:LCE327667 KSF327653:KSI327667 KIJ327653:KIM327667 JYN327653:JYQ327667 JOR327653:JOU327667 JEV327653:JEY327667 IUZ327653:IVC327667 ILD327653:ILG327667 IBH327653:IBK327667 HRL327653:HRO327667 HHP327653:HHS327667 GXT327653:GXW327667 GNX327653:GOA327667 GEB327653:GEE327667 FUF327653:FUI327667 FKJ327653:FKM327667 FAN327653:FAQ327667 EQR327653:EQU327667 EGV327653:EGY327667 DWZ327653:DXC327667 DND327653:DNG327667 DDH327653:DDK327667 CTL327653:CTO327667 CJP327653:CJS327667 BZT327653:BZW327667 BPX327653:BQA327667 BGB327653:BGE327667 AWF327653:AWI327667 AMJ327653:AMM327667 ACN327653:ACQ327667 SR327653:SU327667 IV327653:IY327667 WVH262117:WVK262131 WLL262117:WLO262131 WBP262117:WBS262131 VRT262117:VRW262131 VHX262117:VIA262131 UYB262117:UYE262131 UOF262117:UOI262131 UEJ262117:UEM262131 TUN262117:TUQ262131 TKR262117:TKU262131 TAV262117:TAY262131 SQZ262117:SRC262131 SHD262117:SHG262131 RXH262117:RXK262131 RNL262117:RNO262131 RDP262117:RDS262131 QTT262117:QTW262131 QJX262117:QKA262131 QAB262117:QAE262131 PQF262117:PQI262131 PGJ262117:PGM262131 OWN262117:OWQ262131 OMR262117:OMU262131 OCV262117:OCY262131 NSZ262117:NTC262131 NJD262117:NJG262131 MZH262117:MZK262131 MPL262117:MPO262131 MFP262117:MFS262131 LVT262117:LVW262131 LLX262117:LMA262131 LCB262117:LCE262131 KSF262117:KSI262131 KIJ262117:KIM262131 JYN262117:JYQ262131 JOR262117:JOU262131 JEV262117:JEY262131 IUZ262117:IVC262131 ILD262117:ILG262131 IBH262117:IBK262131 HRL262117:HRO262131 HHP262117:HHS262131 GXT262117:GXW262131 GNX262117:GOA262131 GEB262117:GEE262131 FUF262117:FUI262131 FKJ262117:FKM262131 FAN262117:FAQ262131 EQR262117:EQU262131 EGV262117:EGY262131 DWZ262117:DXC262131 DND262117:DNG262131 DDH262117:DDK262131 CTL262117:CTO262131 CJP262117:CJS262131 BZT262117:BZW262131 BPX262117:BQA262131 BGB262117:BGE262131 AWF262117:AWI262131 AMJ262117:AMM262131 ACN262117:ACQ262131 SR262117:SU262131 IV262117:IY262131 WVH196581:WVK196595 WLL196581:WLO196595 WBP196581:WBS196595 VRT196581:VRW196595 VHX196581:VIA196595 UYB196581:UYE196595 UOF196581:UOI196595 UEJ196581:UEM196595 TUN196581:TUQ196595 TKR196581:TKU196595 TAV196581:TAY196595 SQZ196581:SRC196595 SHD196581:SHG196595 RXH196581:RXK196595 RNL196581:RNO196595 RDP196581:RDS196595 QTT196581:QTW196595 QJX196581:QKA196595 QAB196581:QAE196595 PQF196581:PQI196595 PGJ196581:PGM196595 OWN196581:OWQ196595 OMR196581:OMU196595 OCV196581:OCY196595 NSZ196581:NTC196595 NJD196581:NJG196595 MZH196581:MZK196595 MPL196581:MPO196595 MFP196581:MFS196595 LVT196581:LVW196595 LLX196581:LMA196595 LCB196581:LCE196595 KSF196581:KSI196595 KIJ196581:KIM196595 JYN196581:JYQ196595 JOR196581:JOU196595 JEV196581:JEY196595 IUZ196581:IVC196595 ILD196581:ILG196595 IBH196581:IBK196595 HRL196581:HRO196595 HHP196581:HHS196595 GXT196581:GXW196595 GNX196581:GOA196595 GEB196581:GEE196595 FUF196581:FUI196595 FKJ196581:FKM196595 FAN196581:FAQ196595 EQR196581:EQU196595 EGV196581:EGY196595 DWZ196581:DXC196595 DND196581:DNG196595 DDH196581:DDK196595 CTL196581:CTO196595 CJP196581:CJS196595 BZT196581:BZW196595 BPX196581:BQA196595 BGB196581:BGE196595 AWF196581:AWI196595 AMJ196581:AMM196595 ACN196581:ACQ196595 SR196581:SU196595 IV196581:IY196595 WVH131045:WVK131059 WLL131045:WLO131059 WBP131045:WBS131059 VRT131045:VRW131059 VHX131045:VIA131059 UYB131045:UYE131059 UOF131045:UOI131059 UEJ131045:UEM131059 TUN131045:TUQ131059 TKR131045:TKU131059 TAV131045:TAY131059 SQZ131045:SRC131059 SHD131045:SHG131059 RXH131045:RXK131059 RNL131045:RNO131059 RDP131045:RDS131059 QTT131045:QTW131059 QJX131045:QKA131059 QAB131045:QAE131059 PQF131045:PQI131059 PGJ131045:PGM131059 OWN131045:OWQ131059 OMR131045:OMU131059 OCV131045:OCY131059 NSZ131045:NTC131059 NJD131045:NJG131059 MZH131045:MZK131059 MPL131045:MPO131059 MFP131045:MFS131059 LVT131045:LVW131059 LLX131045:LMA131059 LCB131045:LCE131059 KSF131045:KSI131059 KIJ131045:KIM131059 JYN131045:JYQ131059 JOR131045:JOU131059 JEV131045:JEY131059 IUZ131045:IVC131059 ILD131045:ILG131059 IBH131045:IBK131059 HRL131045:HRO131059 HHP131045:HHS131059 GXT131045:GXW131059 GNX131045:GOA131059 GEB131045:GEE131059 FUF131045:FUI131059 FKJ131045:FKM131059 FAN131045:FAQ131059 EQR131045:EQU131059 EGV131045:EGY131059 DWZ131045:DXC131059 DND131045:DNG131059 DDH131045:DDK131059 CTL131045:CTO131059 CJP131045:CJS131059 BZT131045:BZW131059 BPX131045:BQA131059 BGB131045:BGE131059 AWF131045:AWI131059 AMJ131045:AMM131059 ACN131045:ACQ131059 SR131045:SU131059 IV131045:IY131059 WVH65509:WVK65523 WLL65509:WLO65523 WBP65509:WBS65523 VRT65509:VRW65523 VHX65509:VIA65523 UYB65509:UYE65523 UOF65509:UOI65523 UEJ65509:UEM65523 TUN65509:TUQ65523 TKR65509:TKU65523 TAV65509:TAY65523 SQZ65509:SRC65523 SHD65509:SHG65523 RXH65509:RXK65523 RNL65509:RNO65523 RDP65509:RDS65523 QTT65509:QTW65523 QJX65509:QKA65523 QAB65509:QAE65523 PQF65509:PQI65523 PGJ65509:PGM65523 OWN65509:OWQ65523 OMR65509:OMU65523 OCV65509:OCY65523 NSZ65509:NTC65523 NJD65509:NJG65523 MZH65509:MZK65523 MPL65509:MPO65523 MFP65509:MFS65523 LVT65509:LVW65523 LLX65509:LMA65523 LCB65509:LCE65523 KSF65509:KSI65523 KIJ65509:KIM65523 JYN65509:JYQ65523 JOR65509:JOU65523 JEV65509:JEY65523 IUZ65509:IVC65523 ILD65509:ILG65523 IBH65509:IBK65523 HRL65509:HRO65523 HHP65509:HHS65523 GXT65509:GXW65523 GNX65509:GOA65523 GEB65509:GEE65523 FUF65509:FUI65523 FKJ65509:FKM65523 FAN65509:FAQ65523 EQR65509:EQU65523 EGV65509:EGY65523 DWZ65509:DXC65523 DND65509:DNG65523 DDH65509:DDK65523 CTL65509:CTO65523 CJP65509:CJS65523 BZT65509:BZW65523 BPX65509:BQA65523 BGB65509:BGE65523 AWF65509:AWI65523 AMJ65509:AMM65523 ACN65509:ACQ65523 SR65509:SU65523 IV65509:IY65523 WLL983013:WLO983027 IH5:IK8 IF5:IF27 WUT5:WUW8 WUR5:WUR27 SD5:SG8 SB5:SB27 ABZ5:ACC8 ABX5:ABX27 ALV5:ALY8 ALT5:ALT27 AVR5:AVU8 AVP5:AVP27 BFN5:BFQ8 BFL5:BFL27 BPJ5:BPM8 BPH5:BPH27 BZF5:BZI8 BZD5:BZD27 CJB5:CJE8 CIZ5:CIZ27 CSX5:CTA8 CSV5:CSV27 DCT5:DCW8 DCR5:DCR27 DMP5:DMS8 DMN5:DMN27 DWL5:DWO8 DWJ5:DWJ27 EGH5:EGK8 EGF5:EGF27 EQD5:EQG8 EQB5:EQB27 EZZ5:FAC8 EZX5:EZX27 FJV5:FJY8 FJT5:FJT27 FTR5:FTU8 FTP5:FTP27 GDN5:GDQ8 GDL5:GDL27 GNJ5:GNM8 GNH5:GNH27 GXF5:GXI8 GXD5:GXD27 HHB5:HHE8 HGZ5:HGZ27 HQX5:HRA8 HQV5:HQV27 IAT5:IAW8 IAR5:IAR27 IKP5:IKS8 IKN5:IKN27 IUL5:IUO8 IUJ5:IUJ27 JEH5:JEK8 JEF5:JEF27 JOD5:JOG8 JOB5:JOB27 JXZ5:JYC8 JXX5:JXX27 KHV5:KHY8 KHT5:KHT27 KRR5:KRU8 KRP5:KRP27 LBN5:LBQ8 LBL5:LBL27 LLJ5:LLM8 LLH5:LLH27 LVF5:LVI8 LVD5:LVD27 MFB5:MFE8 MEZ5:MEZ27 MOX5:MPA8 MOV5:MOV27 MYT5:MYW8 MYR5:MYR27 NIP5:NIS8 NIN5:NIN27 NSL5:NSO8 NSJ5:NSJ27 OCH5:OCK8 OCF5:OCF27 OMD5:OMG8 OMB5:OMB27 OVZ5:OWC8 OVX5:OVX27 PFV5:PFY8 PFT5:PFT27 PPR5:PPU8 PPP5:PPP27 PZN5:PZQ8 PZL5:PZL27 QJJ5:QJM8 QJH5:QJH27 QTF5:QTI8 QTD5:QTD27 RDB5:RDE8 RCZ5:RCZ27 RMX5:RNA8 RMV5:RMV27 RWT5:RWW8 RWR5:RWR27 SGP5:SGS8 SGN5:SGN27 SQL5:SQO8 SQJ5:SQJ27 TAH5:TAK8 TAF5:TAF27 TKD5:TKG8 TKB5:TKB27 TTZ5:TUC8 TTX5:TTX27 UDV5:UDY8 UDT5:UDT27 UNR5:UNU8 UNP5:UNP27 UXN5:UXQ8 UXL5:UXL27 VHJ5:VHM8 VHH5:VHH27 VRF5:VRI8 VRD5:VRD27 WBB5:WBE8 WAZ5:WAZ27" xr:uid="{BD2A8C9C-37F1-48E6-BA96-74FC44DC3336}">
      <formula1>#REF!</formula1>
    </dataValidation>
    <dataValidation type="list" allowBlank="1" showInputMessage="1" showErrorMessage="1" sqref="D5:D27" xr:uid="{7D811609-E5A7-42B2-9A42-150ABE6806C2}">
      <formula1>$L$5:$L$6</formula1>
    </dataValidation>
    <dataValidation type="list" allowBlank="1" showInputMessage="1" showErrorMessage="1" sqref="E5:E27" xr:uid="{1E30BE3E-7775-42CD-BFBF-A83B2D4D1E3C}">
      <formula1>$M$5:$M$10</formula1>
    </dataValidation>
    <dataValidation type="list" allowBlank="1" showInputMessage="1" showErrorMessage="1" sqref="G5:G27" xr:uid="{4DBFAEAE-7C90-4D1C-8E80-4704782FA951}">
      <formula1>$O$5:$O$7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87" orientation="portrait" horizontalDpi="4294967294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2020年　県選手権RR　申込書</vt:lpstr>
      <vt:lpstr>'2020年　県選手権RR　申込書'!Criteria</vt:lpstr>
      <vt:lpstr>'2020年　県選手権RR　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中田将次</dc:creator>
  <cp:lastModifiedBy>syokuin-user</cp:lastModifiedBy>
  <cp:lastPrinted>2020-07-08T00:24:38Z</cp:lastPrinted>
  <dcterms:created xsi:type="dcterms:W3CDTF">2001-05-15T13:00:31Z</dcterms:created>
  <dcterms:modified xsi:type="dcterms:W3CDTF">2020-07-08T00:24:48Z</dcterms:modified>
</cp:coreProperties>
</file>