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\Desktop\"/>
    </mc:Choice>
  </mc:AlternateContent>
  <xr:revisionPtr revIDLastSave="0" documentId="8_{B20766A7-4A9B-4064-B5C6-A73EC50A624E}" xr6:coauthVersionLast="47" xr6:coauthVersionMax="47" xr10:uidLastSave="{00000000-0000-0000-0000-000000000000}"/>
  <bookViews>
    <workbookView xWindow="-120" yWindow="-120" windowWidth="24240" windowHeight="13140" tabRatio="848" xr2:uid="{00000000-000D-0000-FFFF-FFFF00000000}"/>
  </bookViews>
  <sheets>
    <sheet name="2022年　県選手権TR　申込書 " sheetId="66" r:id="rId1"/>
  </sheets>
  <definedNames>
    <definedName name="_xlnm._FilterDatabase" localSheetId="0" hidden="1">'2022年　県選手権TR　申込書 '!#REF!</definedName>
    <definedName name="_xlnm.Criteria" localSheetId="0">'2022年　県選手権TR　申込書 '!$G$5:$G$24</definedName>
    <definedName name="_xlnm.Print_Area" localSheetId="0">'2022年　県選手権TR　申込書 '!$A$1:$T$29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66" l="1"/>
  <c r="J6" i="66"/>
  <c r="K6" i="66"/>
  <c r="L6" i="66"/>
  <c r="M6" i="66"/>
  <c r="N6" i="66"/>
  <c r="O6" i="66"/>
  <c r="P6" i="66"/>
  <c r="Q6" i="66"/>
  <c r="I7" i="66"/>
  <c r="J7" i="66"/>
  <c r="K7" i="66"/>
  <c r="L7" i="66"/>
  <c r="M7" i="66"/>
  <c r="N7" i="66"/>
  <c r="O7" i="66"/>
  <c r="P7" i="66"/>
  <c r="Q7" i="66"/>
  <c r="I8" i="66"/>
  <c r="J8" i="66"/>
  <c r="K8" i="66"/>
  <c r="L8" i="66"/>
  <c r="M8" i="66"/>
  <c r="N8" i="66"/>
  <c r="O8" i="66"/>
  <c r="P8" i="66"/>
  <c r="Q8" i="66"/>
  <c r="I9" i="66"/>
  <c r="J9" i="66"/>
  <c r="K9" i="66"/>
  <c r="L9" i="66"/>
  <c r="M9" i="66"/>
  <c r="N9" i="66"/>
  <c r="O9" i="66"/>
  <c r="P9" i="66"/>
  <c r="Q9" i="66"/>
  <c r="I10" i="66"/>
  <c r="J10" i="66"/>
  <c r="K10" i="66"/>
  <c r="L10" i="66"/>
  <c r="M10" i="66"/>
  <c r="N10" i="66"/>
  <c r="O10" i="66"/>
  <c r="P10" i="66"/>
  <c r="Q10" i="66"/>
  <c r="I11" i="66"/>
  <c r="J11" i="66"/>
  <c r="K11" i="66"/>
  <c r="L11" i="66"/>
  <c r="M11" i="66"/>
  <c r="N11" i="66"/>
  <c r="O11" i="66"/>
  <c r="P11" i="66"/>
  <c r="Q11" i="66"/>
  <c r="I12" i="66"/>
  <c r="J12" i="66"/>
  <c r="K12" i="66"/>
  <c r="L12" i="66"/>
  <c r="M12" i="66"/>
  <c r="N12" i="66"/>
  <c r="O12" i="66"/>
  <c r="P12" i="66"/>
  <c r="Q12" i="66"/>
  <c r="I13" i="66"/>
  <c r="J13" i="66"/>
  <c r="K13" i="66"/>
  <c r="L13" i="66"/>
  <c r="M13" i="66"/>
  <c r="N13" i="66"/>
  <c r="O13" i="66"/>
  <c r="P13" i="66"/>
  <c r="Q13" i="66"/>
  <c r="I14" i="66"/>
  <c r="J14" i="66"/>
  <c r="K14" i="66"/>
  <c r="L14" i="66"/>
  <c r="M14" i="66"/>
  <c r="N14" i="66"/>
  <c r="O14" i="66"/>
  <c r="P14" i="66"/>
  <c r="Q14" i="66"/>
  <c r="I15" i="66"/>
  <c r="J15" i="66"/>
  <c r="K15" i="66"/>
  <c r="L15" i="66"/>
  <c r="M15" i="66"/>
  <c r="N15" i="66"/>
  <c r="O15" i="66"/>
  <c r="P15" i="66"/>
  <c r="Q15" i="66"/>
  <c r="I16" i="66"/>
  <c r="J16" i="66"/>
  <c r="K16" i="66"/>
  <c r="L16" i="66"/>
  <c r="M16" i="66"/>
  <c r="N16" i="66"/>
  <c r="O16" i="66"/>
  <c r="P16" i="66"/>
  <c r="Q16" i="66"/>
  <c r="I17" i="66"/>
  <c r="J17" i="66"/>
  <c r="K17" i="66"/>
  <c r="L17" i="66"/>
  <c r="M17" i="66"/>
  <c r="N17" i="66"/>
  <c r="O17" i="66"/>
  <c r="P17" i="66"/>
  <c r="Q17" i="66"/>
  <c r="I18" i="66"/>
  <c r="J18" i="66"/>
  <c r="K18" i="66"/>
  <c r="L18" i="66"/>
  <c r="M18" i="66"/>
  <c r="N18" i="66"/>
  <c r="O18" i="66"/>
  <c r="P18" i="66"/>
  <c r="Q18" i="66"/>
  <c r="I19" i="66"/>
  <c r="J19" i="66"/>
  <c r="K19" i="66"/>
  <c r="L19" i="66"/>
  <c r="M19" i="66"/>
  <c r="N19" i="66"/>
  <c r="O19" i="66"/>
  <c r="P19" i="66"/>
  <c r="Q19" i="66"/>
  <c r="I20" i="66"/>
  <c r="J20" i="66"/>
  <c r="K20" i="66"/>
  <c r="L20" i="66"/>
  <c r="M20" i="66"/>
  <c r="N20" i="66"/>
  <c r="O20" i="66"/>
  <c r="P20" i="66"/>
  <c r="Q20" i="66"/>
  <c r="I21" i="66"/>
  <c r="J21" i="66"/>
  <c r="K21" i="66"/>
  <c r="L21" i="66"/>
  <c r="M21" i="66"/>
  <c r="N21" i="66"/>
  <c r="O21" i="66"/>
  <c r="P21" i="66"/>
  <c r="Q21" i="66"/>
  <c r="I22" i="66"/>
  <c r="J22" i="66"/>
  <c r="K22" i="66"/>
  <c r="L22" i="66"/>
  <c r="M22" i="66"/>
  <c r="N22" i="66"/>
  <c r="O22" i="66"/>
  <c r="P22" i="66"/>
  <c r="Q22" i="66"/>
  <c r="I23" i="66"/>
  <c r="J23" i="66"/>
  <c r="K23" i="66"/>
  <c r="L23" i="66"/>
  <c r="M23" i="66"/>
  <c r="N23" i="66"/>
  <c r="O23" i="66"/>
  <c r="P23" i="66"/>
  <c r="Q23" i="66"/>
  <c r="I24" i="66"/>
  <c r="J24" i="66"/>
  <c r="K24" i="66"/>
  <c r="L24" i="66"/>
  <c r="M24" i="66"/>
  <c r="N24" i="66"/>
  <c r="O24" i="66"/>
  <c r="P24" i="66"/>
  <c r="Q24" i="66"/>
  <c r="J5" i="66"/>
  <c r="K5" i="66"/>
  <c r="L5" i="66"/>
  <c r="M5" i="66"/>
  <c r="N5" i="66"/>
  <c r="O5" i="66"/>
  <c r="P5" i="66"/>
  <c r="Q5" i="66"/>
  <c r="S26" i="66" l="1"/>
  <c r="P26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KCF</author>
  </authors>
  <commentList>
    <comment ref="S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T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S6" authorId="0" shapeId="0" xr:uid="{D88990DB-FBB0-46C6-956F-56FAE85A173A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T6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S7" authorId="0" shapeId="0" xr:uid="{6FA53C68-D00D-4498-9F3E-A4E012A34EE9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T7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S8" authorId="0" shapeId="0" xr:uid="{070F434F-DBEF-4C94-8A9F-FD71E6AC147B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T8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S9" authorId="0" shapeId="0" xr:uid="{810DEFD7-51B1-4929-8AEF-3077BD88C85A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T9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S10" authorId="0" shapeId="0" xr:uid="{92A6943B-9881-4625-86E8-2181502F9F5F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T10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S11" authorId="0" shapeId="0" xr:uid="{216BA596-9C6B-4BB5-8BCE-EC2BAB1A716D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T11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S12" authorId="0" shapeId="0" xr:uid="{F9DAA07F-DC36-4585-924B-C64D9CD30D84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T12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S13" authorId="0" shapeId="0" xr:uid="{BB93CDE9-CDF6-4261-B92D-569048FD647C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T13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S14" authorId="0" shapeId="0" xr:uid="{64BBCCE1-83F9-403E-8E94-EAA4B15243A9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T14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S15" authorId="0" shapeId="0" xr:uid="{4A7FE46A-D817-4A33-BCCD-C9CADBF2FC36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T15" authorId="0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S16" authorId="0" shapeId="0" xr:uid="{3C81752E-3A82-4D85-8E01-B94099A42982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T16" authorId="0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S17" authorId="0" shapeId="0" xr:uid="{982DED23-372A-4889-BA95-5DA40D87F335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T17" authorId="0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S18" authorId="0" shapeId="0" xr:uid="{B3F0C26F-7461-413A-94CF-6AAD7B4DDCCF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T18" authorId="0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S19" authorId="0" shapeId="0" xr:uid="{088FB14F-66A7-4A3A-9A97-0F081256D47D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T19" authorId="0" shapeId="0" xr:uid="{00000000-0006-0000-0000-00001E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S20" authorId="0" shapeId="0" xr:uid="{3D98780F-1895-44DF-8679-760C926A466C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T20" authorId="0" shapeId="0" xr:uid="{00000000-0006-0000-0000-000020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S21" authorId="0" shapeId="0" xr:uid="{73A4EA08-B71B-4C54-A1CF-647AE10E0A2E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T21" authorId="0" shapeId="0" xr:uid="{00000000-0006-0000-0000-000022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S22" authorId="0" shapeId="0" xr:uid="{D27FA1AD-4A1A-42E4-AF2B-718487FE6DB1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T22" authorId="0" shapeId="0" xr:uid="{00000000-0006-0000-0000-000024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S23" authorId="0" shapeId="0" xr:uid="{4223BDEA-C2D6-45CF-9B3E-C3F9CA40F066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T23" authorId="0" shapeId="0" xr:uid="{00000000-0006-0000-0000-000026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S24" authorId="0" shapeId="0" xr:uid="{FB83E946-3963-4CED-86FA-38933EE4BD28}">
      <text>
        <r>
          <rPr>
            <sz val="9"/>
            <color indexed="81"/>
            <rFont val="ＭＳ Ｐゴシック"/>
            <family val="3"/>
            <charset val="128"/>
          </rPr>
          <t>半角数字のみ
1kmは6桁で500mは5桁で入力してください
例：1分12秒345→112345
39秒582→39582</t>
        </r>
      </text>
    </comment>
    <comment ref="T24" authorId="0" shapeId="0" xr:uid="{00000000-0006-0000-0000-000028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</commentList>
</comments>
</file>

<file path=xl/sharedStrings.xml><?xml version="1.0" encoding="utf-8"?>
<sst xmlns="http://schemas.openxmlformats.org/spreadsheetml/2006/main" count="44" uniqueCount="44">
  <si>
    <t>NO</t>
    <phoneticPr fontId="1"/>
  </si>
  <si>
    <t>登録証番号
（半角）</t>
    <rPh sb="0" eb="2">
      <t>トウロク</t>
    </rPh>
    <rPh sb="2" eb="3">
      <t>ショウ</t>
    </rPh>
    <rPh sb="3" eb="5">
      <t>バンゴウ</t>
    </rPh>
    <phoneticPr fontId="1"/>
  </si>
  <si>
    <t>氏　名
（全角）</t>
    <rPh sb="0" eb="1">
      <t>シ</t>
    </rPh>
    <rPh sb="2" eb="3">
      <t>メイ</t>
    </rPh>
    <phoneticPr fontId="1"/>
  </si>
  <si>
    <t>ﾌﾘ ｶﾞﾅ
（半角）</t>
    <phoneticPr fontId="1"/>
  </si>
  <si>
    <t>チーム名
（略称）</t>
    <rPh sb="3" eb="4">
      <t>メイ</t>
    </rPh>
    <phoneticPr fontId="1"/>
  </si>
  <si>
    <t>性別</t>
    <phoneticPr fontId="1"/>
  </si>
  <si>
    <t>年齢</t>
    <rPh sb="0" eb="2">
      <t>ネンレイ</t>
    </rPh>
    <phoneticPr fontId="1"/>
  </si>
  <si>
    <t>カテゴリ</t>
    <phoneticPr fontId="1"/>
  </si>
  <si>
    <t>SP</t>
    <phoneticPr fontId="1"/>
  </si>
  <si>
    <t>KE</t>
    <phoneticPr fontId="1"/>
  </si>
  <si>
    <t>KM</t>
    <phoneticPr fontId="1"/>
  </si>
  <si>
    <t>SH</t>
    <phoneticPr fontId="1"/>
  </si>
  <si>
    <t>PR</t>
    <phoneticPr fontId="1"/>
  </si>
  <si>
    <t>FTT</t>
    <phoneticPr fontId="1"/>
  </si>
  <si>
    <t>参加料</t>
    <rPh sb="0" eb="3">
      <t>サンカリョウ</t>
    </rPh>
    <phoneticPr fontId="1"/>
  </si>
  <si>
    <t>申告time
200m</t>
    <rPh sb="0" eb="2">
      <t>シンコク</t>
    </rPh>
    <phoneticPr fontId="1"/>
  </si>
  <si>
    <t>性別</t>
    <rPh sb="0" eb="2">
      <t>セイベツ</t>
    </rPh>
    <phoneticPr fontId="1"/>
  </si>
  <si>
    <t>参加種別</t>
    <rPh sb="0" eb="2">
      <t>サンカ</t>
    </rPh>
    <rPh sb="2" eb="4">
      <t>シュベツ</t>
    </rPh>
    <phoneticPr fontId="1"/>
  </si>
  <si>
    <t>トラック</t>
    <phoneticPr fontId="1"/>
  </si>
  <si>
    <t>ロード</t>
    <phoneticPr fontId="1"/>
  </si>
  <si>
    <t>男</t>
    <rPh sb="0" eb="1">
      <t>オトコ</t>
    </rPh>
    <phoneticPr fontId="1"/>
  </si>
  <si>
    <t>○</t>
    <phoneticPr fontId="1"/>
  </si>
  <si>
    <t>●</t>
    <phoneticPr fontId="1"/>
  </si>
  <si>
    <t>女</t>
    <rPh sb="0" eb="1">
      <t>オンナ</t>
    </rPh>
    <phoneticPr fontId="1"/>
  </si>
  <si>
    <t>住　　所</t>
    <rPh sb="0" eb="1">
      <t>ジュウ</t>
    </rPh>
    <rPh sb="3" eb="4">
      <t>ショ</t>
    </rPh>
    <phoneticPr fontId="1"/>
  </si>
  <si>
    <t>参加選手数</t>
    <rPh sb="2" eb="4">
      <t>センシュ</t>
    </rPh>
    <phoneticPr fontId="1"/>
  </si>
  <si>
    <t>参加料合計</t>
    <phoneticPr fontId="1"/>
  </si>
  <si>
    <t>TEL</t>
    <phoneticPr fontId="1"/>
  </si>
  <si>
    <t>FAX</t>
    <phoneticPr fontId="1"/>
  </si>
  <si>
    <t>参加料振込み名義</t>
    <rPh sb="0" eb="2">
      <t>サンカ</t>
    </rPh>
    <rPh sb="2" eb="3">
      <t>リョウ</t>
    </rPh>
    <rPh sb="3" eb="5">
      <t>フリコ</t>
    </rPh>
    <rPh sb="6" eb="8">
      <t>メイギ</t>
    </rPh>
    <phoneticPr fontId="1"/>
  </si>
  <si>
    <t>ﾌﾘｶﾞﾅ （半角）</t>
    <rPh sb="7" eb="9">
      <t>ハンカク</t>
    </rPh>
    <phoneticPr fontId="1"/>
  </si>
  <si>
    <t>連絡先/携帯等</t>
    <rPh sb="0" eb="3">
      <t>レンラクサキ</t>
    </rPh>
    <rPh sb="6" eb="7">
      <t>トウ</t>
    </rPh>
    <phoneticPr fontId="1"/>
  </si>
  <si>
    <t>申込責任者</t>
    <phoneticPr fontId="1"/>
  </si>
  <si>
    <t>ﾒｰﾙｱﾄﾞﾚｽ（PC）</t>
    <phoneticPr fontId="1"/>
  </si>
  <si>
    <t>（参加料振込も含む）</t>
    <rPh sb="1" eb="4">
      <t>サンカリョウ</t>
    </rPh>
    <rPh sb="4" eb="6">
      <t>フリコミ</t>
    </rPh>
    <rPh sb="7" eb="8">
      <t>フク</t>
    </rPh>
    <phoneticPr fontId="1"/>
  </si>
  <si>
    <t>一般</t>
    <rPh sb="0" eb="2">
      <t>イッパン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</si>
  <si>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</si>
  <si>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</si>
  <si>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2022年 熊本県・福岡県自転車競技選手権大会　＜トラック・レース＞　参加申込書</t>
    <rPh sb="10" eb="13">
      <t>フクオカケン</t>
    </rPh>
    <phoneticPr fontId="1"/>
  </si>
  <si>
    <t>TT</t>
    <phoneticPr fontId="1"/>
  </si>
  <si>
    <t>※4月15日必着</t>
    <phoneticPr fontId="1"/>
  </si>
  <si>
    <r>
      <t>申告time
1km</t>
    </r>
    <r>
      <rPr>
        <sz val="10"/>
        <color rgb="FFFF0000"/>
        <rFont val="Meiryo UI"/>
        <family val="3"/>
        <charset val="128"/>
      </rPr>
      <t>(500m)</t>
    </r>
    <rPh sb="0" eb="2">
      <t>シンコク</t>
    </rPh>
    <phoneticPr fontId="1"/>
  </si>
  <si>
    <t>3IP</t>
    <phoneticPr fontId="1"/>
  </si>
  <si>
    <t>２IP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</si>
</sst>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0#&quot;''&quot;00#"/>
    <numFmt numFmtId="177" formatCode="##&quot;'&quot;0#&quot;''&quot;00#"/>
    <numFmt numFmtId="178" formatCode="##&quot;人&quot;"/>
  </numFmts>
  <fonts count="19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u/>
      <sz val="11"/>
      <color indexed="12"/>
      <name val="Meiryo UI"/>
      <family val="3"/>
      <charset val="128"/>
    </font>
    <font>
      <b/>
      <sz val="12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patternFill patternType="solid">
        <fgColor theme="0" tint="-0.14999847407452621"/>
        <bgColor auto="1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4" fillId="0" borderId="0"/>
    <xf numFmtId="0" fontId="3" fillId="0" borderId="0"/>
    <xf numFmtId="0" fontId="5" fillId="0" borderId="0">
      <alignment vertical="center"/>
    </xf>
    <xf numFmtId="0" fontId="5" fillId="0" borderId="0"/>
  </cellStyleXfs>
  <cellXfs count="106">
    <xf numFmtId="0" fontId="0" fillId="0" borderId="0" xfId="0"/>
    <xf numFmtId="0" fontId="7" fillId="3" borderId="0" xfId="0" applyFont="1" applyFill="1" applyBorder="1" applyAlignment="1" applyProtection="1"/>
    <xf numFmtId="0" fontId="8" fillId="0" borderId="0" xfId="0" applyFont="1" applyProtection="1"/>
    <xf numFmtId="0" fontId="9" fillId="0" borderId="0" xfId="0" applyFont="1" applyAlignment="1" applyProtection="1"/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right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Protection="1"/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wrapText="1"/>
    </xf>
    <xf numFmtId="0" fontId="13" fillId="4" borderId="5" xfId="0" applyFont="1" applyFill="1" applyBorder="1" applyAlignment="1" applyProtection="1">
      <alignment vertical="center" shrinkToFit="1"/>
    </xf>
    <xf numFmtId="0" fontId="14" fillId="4" borderId="5" xfId="0" applyFont="1" applyFill="1" applyBorder="1" applyAlignment="1" applyProtection="1">
      <alignment vertical="center" shrinkToFit="1"/>
    </xf>
    <xf numFmtId="0" fontId="15" fillId="6" borderId="2" xfId="0" applyFont="1" applyFill="1" applyBorder="1" applyAlignment="1" applyProtection="1">
      <alignment horizontal="right" vertical="center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left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5" fontId="9" fillId="0" borderId="2" xfId="0" applyNumberFormat="1" applyFont="1" applyBorder="1" applyAlignment="1" applyProtection="1">
      <alignment horizontal="center" vertical="center"/>
    </xf>
    <xf numFmtId="177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/>
    <xf numFmtId="0" fontId="8" fillId="0" borderId="2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/>
    </xf>
    <xf numFmtId="0" fontId="9" fillId="5" borderId="2" xfId="0" applyFont="1" applyFill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/>
    </xf>
    <xf numFmtId="0" fontId="8" fillId="0" borderId="2" xfId="0" applyFont="1" applyBorder="1" applyAlignme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right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vertical="top" wrapText="1"/>
    </xf>
    <xf numFmtId="5" fontId="9" fillId="0" borderId="23" xfId="0" applyNumberFormat="1" applyFont="1" applyFill="1" applyBorder="1" applyAlignment="1" applyProtection="1">
      <alignment horizontal="center" vertical="center"/>
    </xf>
    <xf numFmtId="0" fontId="15" fillId="0" borderId="0" xfId="0" applyFont="1" applyProtection="1"/>
    <xf numFmtId="0" fontId="15" fillId="0" borderId="0" xfId="0" applyFont="1" applyAlignment="1" applyProtection="1">
      <alignment horizontal="right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56" fontId="15" fillId="0" borderId="0" xfId="0" applyNumberFormat="1" applyFont="1" applyFill="1" applyBorder="1" applyAlignment="1" applyProtection="1">
      <alignment horizontal="left" wrapText="1"/>
    </xf>
    <xf numFmtId="0" fontId="15" fillId="3" borderId="0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 vertical="top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49" fontId="17" fillId="0" borderId="0" xfId="1" applyNumberFormat="1" applyFont="1" applyFill="1" applyBorder="1" applyAlignment="1" applyProtection="1">
      <alignment horizontal="center" vertical="center" wrapText="1"/>
      <protection locked="0"/>
    </xf>
    <xf numFmtId="56" fontId="15" fillId="0" borderId="0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right" indent="1"/>
    </xf>
    <xf numFmtId="0" fontId="8" fillId="0" borderId="0" xfId="0" applyFont="1" applyFill="1" applyBorder="1" applyAlignment="1" applyProtection="1">
      <alignment horizontal="right" vertical="center" indent="1" shrinkToFit="1"/>
    </xf>
    <xf numFmtId="0" fontId="8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right" vertical="center" wrapText="1" indent="1" shrinkToFit="1"/>
    </xf>
    <xf numFmtId="0" fontId="8" fillId="0" borderId="0" xfId="0" applyFont="1" applyFill="1" applyBorder="1" applyAlignment="1" applyProtection="1">
      <alignment vertical="center" wrapText="1" shrinkToFit="1"/>
    </xf>
    <xf numFmtId="0" fontId="12" fillId="0" borderId="0" xfId="0" applyFont="1" applyFill="1" applyBorder="1" applyAlignment="1" applyProtection="1">
      <alignment horizontal="right" vertical="center" indent="1" shrinkToFit="1"/>
    </xf>
    <xf numFmtId="0" fontId="12" fillId="0" borderId="0" xfId="0" applyFont="1" applyFill="1" applyBorder="1" applyAlignment="1" applyProtection="1">
      <alignment vertical="center" shrinkToFi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shrinkToFit="1"/>
    </xf>
    <xf numFmtId="0" fontId="9" fillId="0" borderId="23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 applyProtection="1">
      <alignment horizontal="center" vertical="center" wrapText="1" shrinkToFit="1"/>
    </xf>
    <xf numFmtId="0" fontId="8" fillId="3" borderId="28" xfId="0" applyFont="1" applyFill="1" applyBorder="1" applyAlignment="1" applyProtection="1">
      <alignment horizontal="center" vertical="center" wrapText="1" shrinkToFit="1"/>
    </xf>
    <xf numFmtId="0" fontId="11" fillId="6" borderId="5" xfId="0" applyFont="1" applyFill="1" applyBorder="1" applyAlignment="1" applyProtection="1">
      <alignment horizontal="center" vertical="center" shrinkToFit="1"/>
    </xf>
    <xf numFmtId="0" fontId="11" fillId="6" borderId="28" xfId="0" applyFont="1" applyFill="1" applyBorder="1" applyAlignment="1" applyProtection="1">
      <alignment horizontal="center" vertical="center" shrinkToFit="1"/>
    </xf>
    <xf numFmtId="0" fontId="11" fillId="6" borderId="5" xfId="0" applyFont="1" applyFill="1" applyBorder="1" applyAlignment="1" applyProtection="1">
      <alignment horizontal="center" vertical="center" wrapText="1" shrinkToFit="1"/>
    </xf>
    <xf numFmtId="0" fontId="11" fillId="6" borderId="28" xfId="0" applyFont="1" applyFill="1" applyBorder="1" applyAlignment="1" applyProtection="1">
      <alignment horizontal="center" vertical="center" wrapText="1" shrinkToFit="1"/>
    </xf>
    <xf numFmtId="0" fontId="9" fillId="0" borderId="11" xfId="0" applyFont="1" applyFill="1" applyBorder="1" applyAlignment="1" applyProtection="1">
      <alignment horizontal="center" vertical="center" justifyLastLine="1"/>
    </xf>
    <xf numFmtId="0" fontId="9" fillId="0" borderId="2" xfId="0" applyFont="1" applyFill="1" applyBorder="1" applyAlignment="1" applyProtection="1">
      <alignment horizontal="center" vertical="center" justifyLastLine="1"/>
    </xf>
    <xf numFmtId="5" fontId="16" fillId="0" borderId="24" xfId="0" applyNumberFormat="1" applyFont="1" applyFill="1" applyBorder="1" applyAlignment="1" applyProtection="1">
      <alignment horizontal="center" vertical="center"/>
    </xf>
    <xf numFmtId="5" fontId="16" fillId="0" borderId="25" xfId="0" applyNumberFormat="1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0" fontId="8" fillId="3" borderId="26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justifyLastLine="1"/>
    </xf>
    <xf numFmtId="0" fontId="9" fillId="0" borderId="10" xfId="0" applyFont="1" applyFill="1" applyBorder="1" applyAlignment="1" applyProtection="1">
      <alignment horizontal="center" vertical="center" justifyLastLine="1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 justifyLastLine="1"/>
    </xf>
    <xf numFmtId="0" fontId="9" fillId="0" borderId="16" xfId="0" applyFont="1" applyFill="1" applyBorder="1" applyAlignment="1" applyProtection="1">
      <alignment horizontal="center" vertical="center" justifyLastLine="1"/>
    </xf>
    <xf numFmtId="49" fontId="17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justifyLastLine="1"/>
    </xf>
    <xf numFmtId="0" fontId="9" fillId="0" borderId="6" xfId="0" applyFont="1" applyFill="1" applyBorder="1" applyAlignment="1" applyProtection="1">
      <alignment horizontal="center" vertical="center" justifyLastLine="1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16" fillId="0" borderId="24" xfId="0" applyNumberFormat="1" applyFont="1" applyFill="1" applyBorder="1" applyAlignment="1" applyProtection="1">
      <alignment horizontal="center" vertical="center" justifyLastLine="1"/>
    </xf>
    <xf numFmtId="178" fontId="16" fillId="0" borderId="29" xfId="0" applyNumberFormat="1" applyFont="1" applyFill="1" applyBorder="1" applyAlignment="1" applyProtection="1">
      <alignment horizontal="center" vertical="center" justifyLastLine="1"/>
    </xf>
    <xf numFmtId="0" fontId="7" fillId="3" borderId="0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 shrinkToFit="1"/>
    </xf>
    <xf numFmtId="0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justifyLastLine="1"/>
    </xf>
    <xf numFmtId="0" fontId="18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 shrinkToFit="1"/>
    </xf>
  </cellXfs>
  <cellStyles count="7">
    <cellStyle name="ハイパーリンク" xfId="1" builtinId="8"/>
    <cellStyle name="標準" xfId="0" builtinId="0"/>
    <cellStyle name="標準 2" xfId="2" xr:uid="{00000000-0005-0000-0000-000002000000}"/>
    <cellStyle name="標準 2 2" xfId="3" xr:uid="{00000000-0005-0000-0000-000003000000}"/>
    <cellStyle name="標準 2 3" xfId="5" xr:uid="{00000000-0005-0000-0000-000004000000}"/>
    <cellStyle name="標準 3" xfId="4" xr:uid="{00000000-0005-0000-0000-000005000000}"/>
    <cellStyle name="標準 3 2" xfId="6" xr:uid="{00000000-0005-0000-0000-000006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A40"/>
  <sheetViews>
    <sheetView showZeros="0" tabSelected="1" zoomScale="85" zoomScaleNormal="85" zoomScaleSheetLayoutView="100" workbookViewId="0">
      <selection activeCell="AE5" sqref="AE5"/>
    </sheetView>
  </sheetViews>
  <sheetFormatPr defaultColWidth="9.140625" defaultRowHeight="15.75" x14ac:dyDescent="0.25"/>
  <cols>
    <col min="1" max="1" width="4.7109375" style="35" customWidth="1"/>
    <col min="2" max="2" width="14.85546875" style="35" customWidth="1"/>
    <col min="3" max="3" width="15.140625" style="2" bestFit="1" customWidth="1"/>
    <col min="4" max="4" width="15.7109375" style="2" customWidth="1"/>
    <col min="5" max="5" width="17.140625" style="2" customWidth="1"/>
    <col min="6" max="7" width="5.7109375" style="2" customWidth="1"/>
    <col min="8" max="8" width="10" style="2" customWidth="1"/>
    <col min="9" max="17" width="5.5703125" style="2" customWidth="1"/>
    <col min="18" max="20" width="12.85546875" style="2" customWidth="1"/>
    <col min="21" max="21" width="4.42578125" style="2" customWidth="1"/>
    <col min="22" max="22" width="9.140625" style="2" customWidth="1"/>
    <col min="23" max="23" width="4" style="3" customWidth="1"/>
    <col min="24" max="24" width="11.7109375" style="3" customWidth="1"/>
    <col min="25" max="25" width="6.28515625" style="4" customWidth="1"/>
    <col min="26" max="26" width="6.28515625" style="5" customWidth="1"/>
    <col min="27" max="27" width="8.140625" style="6" bestFit="1" customWidth="1"/>
    <col min="28" max="16384" width="9.140625" style="2"/>
  </cols>
  <sheetData>
    <row r="1" spans="1:27" ht="30" customHeight="1" x14ac:dyDescent="0.45">
      <c r="A1" s="96" t="s">
        <v>38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1"/>
    </row>
    <row r="2" spans="1:27" ht="11.25" customHeight="1" x14ac:dyDescent="0.25">
      <c r="A2" s="7"/>
      <c r="B2" s="8"/>
      <c r="C2" s="8"/>
      <c r="D2" s="8"/>
      <c r="E2" s="7"/>
      <c r="F2" s="7"/>
      <c r="G2" s="7"/>
      <c r="H2" s="7"/>
      <c r="I2" s="9"/>
      <c r="J2" s="9"/>
      <c r="K2" s="9"/>
      <c r="L2" s="9"/>
      <c r="M2" s="9"/>
      <c r="N2" s="9"/>
      <c r="O2" s="9"/>
      <c r="P2" s="9"/>
      <c r="Q2" s="9"/>
      <c r="R2" s="8"/>
      <c r="S2" s="8"/>
      <c r="T2" s="7"/>
    </row>
    <row r="3" spans="1:27" ht="16.899999999999999" customHeight="1" x14ac:dyDescent="0.25">
      <c r="A3" s="97" t="s">
        <v>0</v>
      </c>
      <c r="B3" s="57" t="s">
        <v>1</v>
      </c>
      <c r="C3" s="57" t="s">
        <v>2</v>
      </c>
      <c r="D3" s="57" t="s">
        <v>3</v>
      </c>
      <c r="E3" s="61" t="s">
        <v>4</v>
      </c>
      <c r="F3" s="57" t="s">
        <v>5</v>
      </c>
      <c r="G3" s="57" t="s">
        <v>6</v>
      </c>
      <c r="H3" s="57" t="s">
        <v>7</v>
      </c>
      <c r="I3" s="63" t="s">
        <v>8</v>
      </c>
      <c r="J3" s="65" t="s">
        <v>9</v>
      </c>
      <c r="K3" s="65" t="s">
        <v>10</v>
      </c>
      <c r="L3" s="65" t="s">
        <v>42</v>
      </c>
      <c r="M3" s="65" t="s">
        <v>11</v>
      </c>
      <c r="N3" s="63" t="s">
        <v>12</v>
      </c>
      <c r="O3" s="63" t="s">
        <v>39</v>
      </c>
      <c r="P3" s="63" t="s">
        <v>43</v>
      </c>
      <c r="Q3" s="63" t="s">
        <v>13</v>
      </c>
      <c r="R3" s="97" t="s">
        <v>14</v>
      </c>
      <c r="S3" s="57" t="s">
        <v>41</v>
      </c>
      <c r="T3" s="57" t="s">
        <v>15</v>
      </c>
      <c r="V3" s="4"/>
      <c r="W3" s="10" t="s">
        <v>16</v>
      </c>
      <c r="X3" s="11" t="s">
        <v>17</v>
      </c>
      <c r="Y3" s="12" t="s">
        <v>18</v>
      </c>
      <c r="Z3" s="13" t="s">
        <v>19</v>
      </c>
      <c r="AA3" s="2"/>
    </row>
    <row r="4" spans="1:27" ht="16.899999999999999" customHeight="1" x14ac:dyDescent="0.25">
      <c r="A4" s="98"/>
      <c r="B4" s="58"/>
      <c r="C4" s="58"/>
      <c r="D4" s="58"/>
      <c r="E4" s="62"/>
      <c r="F4" s="58"/>
      <c r="G4" s="58"/>
      <c r="H4" s="58"/>
      <c r="I4" s="64"/>
      <c r="J4" s="66"/>
      <c r="K4" s="66"/>
      <c r="L4" s="66"/>
      <c r="M4" s="66"/>
      <c r="N4" s="64"/>
      <c r="O4" s="64"/>
      <c r="P4" s="64"/>
      <c r="Q4" s="64"/>
      <c r="R4" s="98"/>
      <c r="S4" s="58"/>
      <c r="T4" s="58"/>
      <c r="V4" s="4"/>
      <c r="W4" s="10"/>
      <c r="X4" s="11"/>
      <c r="Y4" s="12"/>
      <c r="Z4" s="13"/>
      <c r="AA4" s="2"/>
    </row>
    <row r="5" spans="1:27" s="23" customFormat="1" ht="24" customHeight="1" x14ac:dyDescent="0.25">
      <c r="A5" s="14">
        <v>1</v>
      </c>
      <c r="B5" s="15"/>
      <c r="C5" s="16"/>
      <c r="D5" s="16"/>
      <c r="E5" s="17"/>
      <c r="F5" s="18"/>
      <c r="G5" s="18"/>
      <c r="H5" s="18"/>
      <c r="I5" s="19"/>
      <c r="J5" s="19" t="str">
        <f t="shared" ref="J5:Q20" si="0">IF($F5="女","×",IF($H5="ﾏｽﾀｰｽﾞ","×","　"))</f>
        <v>　</v>
      </c>
      <c r="K5" s="19" t="str">
        <f t="shared" si="0"/>
        <v>　</v>
      </c>
      <c r="L5" s="19" t="str">
        <f t="shared" si="0"/>
        <v>　</v>
      </c>
      <c r="M5" s="19" t="str">
        <f t="shared" si="0"/>
        <v>　</v>
      </c>
      <c r="N5" s="19" t="str">
        <f t="shared" si="0"/>
        <v>　</v>
      </c>
      <c r="O5" s="19" t="str">
        <f t="shared" si="0"/>
        <v>　</v>
      </c>
      <c r="P5" s="19" t="str">
        <f t="shared" si="0"/>
        <v>　</v>
      </c>
      <c r="Q5" s="19" t="str">
        <f t="shared" si="0"/>
        <v>　</v>
      </c>
      <c r="R5" s="20"/>
      <c r="S5" s="21"/>
      <c r="T5" s="22"/>
      <c r="V5" s="4"/>
      <c r="W5" s="24" t="s">
        <v>20</v>
      </c>
      <c r="X5" s="24" t="s">
        <v>35</v>
      </c>
      <c r="Y5" s="24" t="s">
        <v>21</v>
      </c>
      <c r="Z5" s="24" t="s">
        <v>22</v>
      </c>
      <c r="AA5" s="25"/>
    </row>
    <row r="6" spans="1:27" s="23" customFormat="1" ht="24" customHeight="1" x14ac:dyDescent="0.25">
      <c r="A6" s="14">
        <v>2</v>
      </c>
      <c r="B6" s="15"/>
      <c r="C6" s="16"/>
      <c r="D6" s="26"/>
      <c r="E6" s="17"/>
      <c r="F6" s="18"/>
      <c r="G6" s="18"/>
      <c r="H6" s="18"/>
      <c r="I6" s="19" t="str">
        <f t="shared" ref="I6:Q24" si="1">IF($F6="女","×",IF($H6="ﾏｽﾀｰｽﾞ","×","　"))</f>
        <v>　</v>
      </c>
      <c r="J6" s="19" t="str">
        <f t="shared" si="0"/>
        <v>　</v>
      </c>
      <c r="K6" s="19" t="str">
        <f t="shared" si="0"/>
        <v>　</v>
      </c>
      <c r="L6" s="19" t="str">
        <f t="shared" si="0"/>
        <v>　</v>
      </c>
      <c r="M6" s="19" t="str">
        <f t="shared" si="0"/>
        <v>　</v>
      </c>
      <c r="N6" s="19" t="str">
        <f t="shared" si="0"/>
        <v>　</v>
      </c>
      <c r="O6" s="19" t="str">
        <f t="shared" si="0"/>
        <v>　</v>
      </c>
      <c r="P6" s="19" t="str">
        <f t="shared" si="0"/>
        <v>　</v>
      </c>
      <c r="Q6" s="19" t="str">
        <f t="shared" si="0"/>
        <v>　</v>
      </c>
      <c r="R6" s="20"/>
      <c r="S6" s="21"/>
      <c r="T6" s="22"/>
      <c r="W6" s="24" t="s">
        <v>23</v>
      </c>
      <c r="X6" s="24" t="s">
        <v>36</v>
      </c>
      <c r="Y6" s="24"/>
      <c r="Z6" s="24"/>
      <c r="AA6" s="25"/>
    </row>
    <row r="7" spans="1:27" s="23" customFormat="1" ht="24" customHeight="1" x14ac:dyDescent="0.25">
      <c r="A7" s="14">
        <v>3</v>
      </c>
      <c r="B7" s="15"/>
      <c r="C7" s="16"/>
      <c r="D7" s="16"/>
      <c r="E7" s="17"/>
      <c r="F7" s="18"/>
      <c r="G7" s="18"/>
      <c r="H7" s="18"/>
      <c r="I7" s="19" t="str">
        <f t="shared" si="1"/>
        <v>　</v>
      </c>
      <c r="J7" s="19" t="str">
        <f t="shared" si="0"/>
        <v>　</v>
      </c>
      <c r="K7" s="19" t="str">
        <f t="shared" si="0"/>
        <v>　</v>
      </c>
      <c r="L7" s="19" t="str">
        <f t="shared" si="0"/>
        <v>　</v>
      </c>
      <c r="M7" s="19" t="str">
        <f t="shared" si="0"/>
        <v>　</v>
      </c>
      <c r="N7" s="19" t="str">
        <f t="shared" si="0"/>
        <v>　</v>
      </c>
      <c r="O7" s="19" t="str">
        <f t="shared" si="0"/>
        <v>　</v>
      </c>
      <c r="P7" s="19" t="str">
        <f t="shared" si="0"/>
        <v>　</v>
      </c>
      <c r="Q7" s="19" t="str">
        <f t="shared" si="0"/>
        <v>　</v>
      </c>
      <c r="R7" s="20"/>
      <c r="S7" s="21"/>
      <c r="T7" s="22"/>
      <c r="W7" s="24"/>
      <c r="X7" s="24" t="s">
        <v>37</v>
      </c>
      <c r="Y7" s="24"/>
      <c r="Z7" s="24"/>
      <c r="AA7" s="25"/>
    </row>
    <row r="8" spans="1:27" s="23" customFormat="1" ht="24" customHeight="1" x14ac:dyDescent="0.25">
      <c r="A8" s="14">
        <v>4</v>
      </c>
      <c r="B8" s="15"/>
      <c r="C8" s="16"/>
      <c r="D8" s="16"/>
      <c r="E8" s="17"/>
      <c r="F8" s="18"/>
      <c r="G8" s="18"/>
      <c r="H8" s="18"/>
      <c r="I8" s="19" t="str">
        <f t="shared" si="1"/>
        <v>　</v>
      </c>
      <c r="J8" s="19" t="str">
        <f t="shared" si="0"/>
        <v>　</v>
      </c>
      <c r="K8" s="19" t="str">
        <f t="shared" si="0"/>
        <v>　</v>
      </c>
      <c r="L8" s="19" t="str">
        <f t="shared" si="0"/>
        <v>　</v>
      </c>
      <c r="M8" s="19" t="str">
        <f t="shared" si="0"/>
        <v>　</v>
      </c>
      <c r="N8" s="19" t="str">
        <f t="shared" si="0"/>
        <v>　</v>
      </c>
      <c r="O8" s="19" t="str">
        <f t="shared" si="0"/>
        <v>　</v>
      </c>
      <c r="P8" s="19" t="str">
        <f t="shared" si="0"/>
        <v>　</v>
      </c>
      <c r="Q8" s="19" t="str">
        <f t="shared" si="0"/>
        <v>　</v>
      </c>
      <c r="R8" s="20"/>
      <c r="S8" s="21"/>
      <c r="T8" s="22"/>
      <c r="W8" s="24"/>
      <c r="X8" s="24"/>
      <c r="Y8" s="24"/>
      <c r="Z8" s="24"/>
      <c r="AA8" s="25"/>
    </row>
    <row r="9" spans="1:27" s="23" customFormat="1" ht="24" customHeight="1" x14ac:dyDescent="0.25">
      <c r="A9" s="14">
        <v>5</v>
      </c>
      <c r="B9" s="15"/>
      <c r="C9" s="16"/>
      <c r="D9" s="16"/>
      <c r="E9" s="17"/>
      <c r="F9" s="18"/>
      <c r="G9" s="18"/>
      <c r="H9" s="18"/>
      <c r="I9" s="19" t="str">
        <f t="shared" si="1"/>
        <v>　</v>
      </c>
      <c r="J9" s="19" t="str">
        <f t="shared" si="0"/>
        <v>　</v>
      </c>
      <c r="K9" s="19" t="str">
        <f t="shared" si="0"/>
        <v>　</v>
      </c>
      <c r="L9" s="19" t="str">
        <f t="shared" si="0"/>
        <v>　</v>
      </c>
      <c r="M9" s="19" t="str">
        <f t="shared" si="0"/>
        <v>　</v>
      </c>
      <c r="N9" s="19" t="str">
        <f t="shared" si="0"/>
        <v>　</v>
      </c>
      <c r="O9" s="19" t="str">
        <f t="shared" si="0"/>
        <v>　</v>
      </c>
      <c r="P9" s="19" t="str">
        <f t="shared" si="0"/>
        <v>　</v>
      </c>
      <c r="Q9" s="19" t="str">
        <f t="shared" si="0"/>
        <v>　</v>
      </c>
      <c r="R9" s="20"/>
      <c r="S9" s="21"/>
      <c r="T9" s="22"/>
      <c r="W9" s="27"/>
      <c r="X9" s="28"/>
      <c r="Y9" s="28"/>
      <c r="Z9" s="28"/>
    </row>
    <row r="10" spans="1:27" s="23" customFormat="1" ht="24" customHeight="1" x14ac:dyDescent="0.25">
      <c r="A10" s="14">
        <v>6</v>
      </c>
      <c r="B10" s="15"/>
      <c r="C10" s="16"/>
      <c r="D10" s="16"/>
      <c r="E10" s="17"/>
      <c r="F10" s="18"/>
      <c r="G10" s="18"/>
      <c r="H10" s="18"/>
      <c r="I10" s="19" t="str">
        <f t="shared" si="1"/>
        <v>　</v>
      </c>
      <c r="J10" s="19" t="str">
        <f t="shared" si="0"/>
        <v>　</v>
      </c>
      <c r="K10" s="19" t="str">
        <f t="shared" si="0"/>
        <v>　</v>
      </c>
      <c r="L10" s="19" t="str">
        <f t="shared" si="0"/>
        <v>　</v>
      </c>
      <c r="M10" s="19" t="str">
        <f t="shared" si="0"/>
        <v>　</v>
      </c>
      <c r="N10" s="19" t="str">
        <f t="shared" si="0"/>
        <v>　</v>
      </c>
      <c r="O10" s="19" t="str">
        <f t="shared" si="0"/>
        <v>　</v>
      </c>
      <c r="P10" s="19" t="str">
        <f t="shared" si="0"/>
        <v>　</v>
      </c>
      <c r="Q10" s="19" t="str">
        <f t="shared" si="0"/>
        <v>　</v>
      </c>
      <c r="R10" s="20"/>
      <c r="S10" s="21"/>
      <c r="T10" s="22"/>
      <c r="V10" s="5"/>
      <c r="W10" s="25"/>
    </row>
    <row r="11" spans="1:27" s="23" customFormat="1" ht="24" customHeight="1" x14ac:dyDescent="0.25">
      <c r="A11" s="14">
        <v>7</v>
      </c>
      <c r="B11" s="15"/>
      <c r="C11" s="16"/>
      <c r="D11" s="16"/>
      <c r="E11" s="17"/>
      <c r="F11" s="18"/>
      <c r="G11" s="18"/>
      <c r="H11" s="18"/>
      <c r="I11" s="19" t="str">
        <f t="shared" si="1"/>
        <v>　</v>
      </c>
      <c r="J11" s="19" t="str">
        <f t="shared" si="0"/>
        <v>　</v>
      </c>
      <c r="K11" s="19" t="str">
        <f t="shared" si="0"/>
        <v>　</v>
      </c>
      <c r="L11" s="19" t="str">
        <f t="shared" si="0"/>
        <v>　</v>
      </c>
      <c r="M11" s="19" t="str">
        <f t="shared" si="0"/>
        <v>　</v>
      </c>
      <c r="N11" s="19" t="str">
        <f t="shared" si="0"/>
        <v>　</v>
      </c>
      <c r="O11" s="19" t="str">
        <f t="shared" si="0"/>
        <v>　</v>
      </c>
      <c r="P11" s="19" t="str">
        <f t="shared" si="0"/>
        <v>　</v>
      </c>
      <c r="Q11" s="19" t="str">
        <f t="shared" si="0"/>
        <v>　</v>
      </c>
      <c r="R11" s="20"/>
      <c r="S11" s="21"/>
      <c r="T11" s="22"/>
      <c r="V11" s="5"/>
      <c r="W11" s="29"/>
      <c r="X11" s="29"/>
      <c r="Y11" s="30"/>
      <c r="Z11" s="30"/>
      <c r="AA11" s="25"/>
    </row>
    <row r="12" spans="1:27" s="23" customFormat="1" ht="24" customHeight="1" x14ac:dyDescent="0.25">
      <c r="A12" s="14">
        <v>8</v>
      </c>
      <c r="B12" s="15"/>
      <c r="C12" s="16"/>
      <c r="D12" s="16"/>
      <c r="E12" s="17"/>
      <c r="F12" s="18"/>
      <c r="G12" s="18"/>
      <c r="H12" s="18"/>
      <c r="I12" s="19" t="str">
        <f t="shared" si="1"/>
        <v>　</v>
      </c>
      <c r="J12" s="19" t="str">
        <f t="shared" si="0"/>
        <v>　</v>
      </c>
      <c r="K12" s="19" t="str">
        <f t="shared" si="0"/>
        <v>　</v>
      </c>
      <c r="L12" s="19" t="str">
        <f t="shared" si="0"/>
        <v>　</v>
      </c>
      <c r="M12" s="19" t="str">
        <f t="shared" si="0"/>
        <v>　</v>
      </c>
      <c r="N12" s="19" t="str">
        <f t="shared" si="0"/>
        <v>　</v>
      </c>
      <c r="O12" s="19" t="str">
        <f t="shared" si="0"/>
        <v>　</v>
      </c>
      <c r="P12" s="19" t="str">
        <f t="shared" si="0"/>
        <v>　</v>
      </c>
      <c r="Q12" s="19" t="str">
        <f t="shared" si="0"/>
        <v>　</v>
      </c>
      <c r="R12" s="20"/>
      <c r="S12" s="21"/>
      <c r="T12" s="22"/>
      <c r="V12" s="5"/>
      <c r="W12" s="31"/>
      <c r="X12" s="31"/>
      <c r="Y12" s="31"/>
      <c r="Z12" s="31"/>
      <c r="AA12" s="25"/>
    </row>
    <row r="13" spans="1:27" s="23" customFormat="1" ht="24" customHeight="1" x14ac:dyDescent="0.25">
      <c r="A13" s="14">
        <v>9</v>
      </c>
      <c r="B13" s="15"/>
      <c r="C13" s="16"/>
      <c r="D13" s="16"/>
      <c r="E13" s="17"/>
      <c r="F13" s="18"/>
      <c r="G13" s="18"/>
      <c r="H13" s="18"/>
      <c r="I13" s="19" t="str">
        <f t="shared" si="1"/>
        <v>　</v>
      </c>
      <c r="J13" s="19" t="str">
        <f t="shared" si="0"/>
        <v>　</v>
      </c>
      <c r="K13" s="19" t="str">
        <f t="shared" si="0"/>
        <v>　</v>
      </c>
      <c r="L13" s="19" t="str">
        <f t="shared" si="0"/>
        <v>　</v>
      </c>
      <c r="M13" s="19" t="str">
        <f t="shared" si="0"/>
        <v>　</v>
      </c>
      <c r="N13" s="19" t="str">
        <f t="shared" si="0"/>
        <v>　</v>
      </c>
      <c r="O13" s="19" t="str">
        <f t="shared" si="0"/>
        <v>　</v>
      </c>
      <c r="P13" s="19" t="str">
        <f t="shared" si="0"/>
        <v>　</v>
      </c>
      <c r="Q13" s="19" t="str">
        <f t="shared" si="0"/>
        <v>　</v>
      </c>
      <c r="R13" s="20"/>
      <c r="S13" s="21"/>
      <c r="T13" s="22"/>
      <c r="V13" s="4"/>
      <c r="W13" s="31"/>
      <c r="X13" s="31"/>
      <c r="Y13" s="29"/>
      <c r="Z13" s="29"/>
      <c r="AA13" s="25"/>
    </row>
    <row r="14" spans="1:27" s="23" customFormat="1" ht="24" customHeight="1" x14ac:dyDescent="0.25">
      <c r="A14" s="14">
        <v>10</v>
      </c>
      <c r="B14" s="15"/>
      <c r="C14" s="16"/>
      <c r="D14" s="16"/>
      <c r="E14" s="17"/>
      <c r="F14" s="18"/>
      <c r="G14" s="18"/>
      <c r="H14" s="18"/>
      <c r="I14" s="19" t="str">
        <f t="shared" si="1"/>
        <v>　</v>
      </c>
      <c r="J14" s="19" t="str">
        <f t="shared" si="0"/>
        <v>　</v>
      </c>
      <c r="K14" s="19" t="str">
        <f t="shared" si="0"/>
        <v>　</v>
      </c>
      <c r="L14" s="19" t="str">
        <f t="shared" si="0"/>
        <v>　</v>
      </c>
      <c r="M14" s="19" t="str">
        <f t="shared" si="0"/>
        <v>　</v>
      </c>
      <c r="N14" s="19" t="str">
        <f t="shared" si="0"/>
        <v>　</v>
      </c>
      <c r="O14" s="19" t="str">
        <f t="shared" si="0"/>
        <v>　</v>
      </c>
      <c r="P14" s="19" t="str">
        <f t="shared" si="0"/>
        <v>　</v>
      </c>
      <c r="Q14" s="19" t="str">
        <f t="shared" si="0"/>
        <v>　</v>
      </c>
      <c r="R14" s="20"/>
      <c r="S14" s="21"/>
      <c r="T14" s="22"/>
      <c r="V14" s="4"/>
      <c r="W14" s="32"/>
      <c r="X14" s="32"/>
      <c r="Y14" s="25"/>
      <c r="Z14" s="25"/>
      <c r="AA14" s="25"/>
    </row>
    <row r="15" spans="1:27" s="23" customFormat="1" ht="24" customHeight="1" x14ac:dyDescent="0.25">
      <c r="A15" s="14">
        <v>11</v>
      </c>
      <c r="B15" s="15"/>
      <c r="C15" s="16"/>
      <c r="D15" s="16"/>
      <c r="E15" s="17"/>
      <c r="F15" s="18"/>
      <c r="G15" s="18"/>
      <c r="H15" s="18"/>
      <c r="I15" s="19" t="str">
        <f t="shared" si="1"/>
        <v>　</v>
      </c>
      <c r="J15" s="19" t="str">
        <f t="shared" si="0"/>
        <v>　</v>
      </c>
      <c r="K15" s="19" t="str">
        <f t="shared" si="0"/>
        <v>　</v>
      </c>
      <c r="L15" s="19" t="str">
        <f t="shared" si="0"/>
        <v>　</v>
      </c>
      <c r="M15" s="19" t="str">
        <f t="shared" si="0"/>
        <v>　</v>
      </c>
      <c r="N15" s="19" t="str">
        <f t="shared" si="0"/>
        <v>　</v>
      </c>
      <c r="O15" s="19" t="str">
        <f t="shared" si="0"/>
        <v>　</v>
      </c>
      <c r="P15" s="19" t="str">
        <f t="shared" si="0"/>
        <v>　</v>
      </c>
      <c r="Q15" s="19" t="str">
        <f t="shared" si="0"/>
        <v>　</v>
      </c>
      <c r="R15" s="20"/>
      <c r="S15" s="21"/>
      <c r="T15" s="22"/>
      <c r="V15" s="4"/>
      <c r="W15" s="32"/>
      <c r="X15" s="32"/>
      <c r="Y15" s="25"/>
      <c r="Z15" s="25"/>
      <c r="AA15" s="25"/>
    </row>
    <row r="16" spans="1:27" s="23" customFormat="1" ht="24" customHeight="1" x14ac:dyDescent="0.25">
      <c r="A16" s="14">
        <v>12</v>
      </c>
      <c r="B16" s="15"/>
      <c r="C16" s="16"/>
      <c r="D16" s="16"/>
      <c r="E16" s="17"/>
      <c r="F16" s="18"/>
      <c r="G16" s="18"/>
      <c r="H16" s="18"/>
      <c r="I16" s="19" t="str">
        <f t="shared" si="1"/>
        <v>　</v>
      </c>
      <c r="J16" s="19" t="str">
        <f t="shared" si="0"/>
        <v>　</v>
      </c>
      <c r="K16" s="19" t="str">
        <f t="shared" si="0"/>
        <v>　</v>
      </c>
      <c r="L16" s="19" t="str">
        <f t="shared" si="0"/>
        <v>　</v>
      </c>
      <c r="M16" s="19" t="str">
        <f t="shared" si="0"/>
        <v>　</v>
      </c>
      <c r="N16" s="19" t="str">
        <f t="shared" si="0"/>
        <v>　</v>
      </c>
      <c r="O16" s="19" t="str">
        <f t="shared" si="0"/>
        <v>　</v>
      </c>
      <c r="P16" s="19" t="str">
        <f t="shared" si="0"/>
        <v>　</v>
      </c>
      <c r="Q16" s="19" t="str">
        <f t="shared" si="0"/>
        <v>　</v>
      </c>
      <c r="R16" s="20"/>
      <c r="S16" s="21"/>
      <c r="T16" s="22"/>
      <c r="V16" s="4"/>
      <c r="W16" s="32"/>
      <c r="X16" s="32"/>
      <c r="Y16" s="25"/>
      <c r="Z16" s="25"/>
      <c r="AA16" s="25"/>
    </row>
    <row r="17" spans="1:27" s="23" customFormat="1" ht="24" customHeight="1" x14ac:dyDescent="0.25">
      <c r="A17" s="14">
        <v>13</v>
      </c>
      <c r="B17" s="15"/>
      <c r="C17" s="16"/>
      <c r="D17" s="16"/>
      <c r="E17" s="17"/>
      <c r="F17" s="18"/>
      <c r="G17" s="18"/>
      <c r="H17" s="18"/>
      <c r="I17" s="19" t="str">
        <f t="shared" si="1"/>
        <v>　</v>
      </c>
      <c r="J17" s="19" t="str">
        <f t="shared" si="0"/>
        <v>　</v>
      </c>
      <c r="K17" s="19" t="str">
        <f t="shared" si="0"/>
        <v>　</v>
      </c>
      <c r="L17" s="19" t="str">
        <f t="shared" si="0"/>
        <v>　</v>
      </c>
      <c r="M17" s="19" t="str">
        <f t="shared" si="0"/>
        <v>　</v>
      </c>
      <c r="N17" s="19" t="str">
        <f t="shared" si="0"/>
        <v>　</v>
      </c>
      <c r="O17" s="19" t="str">
        <f t="shared" si="0"/>
        <v>　</v>
      </c>
      <c r="P17" s="19" t="str">
        <f t="shared" si="0"/>
        <v>　</v>
      </c>
      <c r="Q17" s="19" t="str">
        <f t="shared" si="0"/>
        <v>　</v>
      </c>
      <c r="R17" s="20"/>
      <c r="S17" s="21"/>
      <c r="T17" s="22"/>
      <c r="V17" s="33"/>
      <c r="W17" s="32"/>
      <c r="X17" s="32"/>
      <c r="Y17" s="25"/>
      <c r="Z17" s="25"/>
      <c r="AA17" s="25"/>
    </row>
    <row r="18" spans="1:27" s="23" customFormat="1" ht="24" customHeight="1" x14ac:dyDescent="0.25">
      <c r="A18" s="14">
        <v>14</v>
      </c>
      <c r="B18" s="15"/>
      <c r="C18" s="16"/>
      <c r="D18" s="16"/>
      <c r="E18" s="17"/>
      <c r="F18" s="18"/>
      <c r="G18" s="18"/>
      <c r="H18" s="18"/>
      <c r="I18" s="19" t="str">
        <f t="shared" si="1"/>
        <v>　</v>
      </c>
      <c r="J18" s="19" t="str">
        <f t="shared" si="0"/>
        <v>　</v>
      </c>
      <c r="K18" s="19" t="str">
        <f t="shared" si="0"/>
        <v>　</v>
      </c>
      <c r="L18" s="19" t="str">
        <f t="shared" si="0"/>
        <v>　</v>
      </c>
      <c r="M18" s="19" t="str">
        <f t="shared" si="0"/>
        <v>　</v>
      </c>
      <c r="N18" s="19" t="str">
        <f t="shared" si="0"/>
        <v>　</v>
      </c>
      <c r="O18" s="19" t="str">
        <f t="shared" si="0"/>
        <v>　</v>
      </c>
      <c r="P18" s="19" t="str">
        <f t="shared" si="0"/>
        <v>　</v>
      </c>
      <c r="Q18" s="19" t="str">
        <f t="shared" si="0"/>
        <v>　</v>
      </c>
      <c r="R18" s="20"/>
      <c r="S18" s="21"/>
      <c r="T18" s="22"/>
      <c r="V18" s="33"/>
      <c r="W18" s="33"/>
      <c r="X18" s="33"/>
      <c r="AA18" s="25"/>
    </row>
    <row r="19" spans="1:27" s="23" customFormat="1" ht="24" customHeight="1" x14ac:dyDescent="0.25">
      <c r="A19" s="14">
        <v>15</v>
      </c>
      <c r="B19" s="15"/>
      <c r="C19" s="16"/>
      <c r="D19" s="16"/>
      <c r="E19" s="17"/>
      <c r="F19" s="18"/>
      <c r="G19" s="18"/>
      <c r="H19" s="18"/>
      <c r="I19" s="19" t="str">
        <f t="shared" si="1"/>
        <v>　</v>
      </c>
      <c r="J19" s="19" t="str">
        <f t="shared" si="0"/>
        <v>　</v>
      </c>
      <c r="K19" s="19" t="str">
        <f t="shared" si="0"/>
        <v>　</v>
      </c>
      <c r="L19" s="19" t="str">
        <f t="shared" si="0"/>
        <v>　</v>
      </c>
      <c r="M19" s="19" t="str">
        <f t="shared" si="0"/>
        <v>　</v>
      </c>
      <c r="N19" s="19" t="str">
        <f t="shared" si="0"/>
        <v>　</v>
      </c>
      <c r="O19" s="19" t="str">
        <f t="shared" si="0"/>
        <v>　</v>
      </c>
      <c r="P19" s="19" t="str">
        <f t="shared" si="0"/>
        <v>　</v>
      </c>
      <c r="Q19" s="19" t="str">
        <f t="shared" si="0"/>
        <v>　</v>
      </c>
      <c r="R19" s="20"/>
      <c r="S19" s="21"/>
      <c r="T19" s="22"/>
      <c r="V19" s="33"/>
      <c r="W19" s="33"/>
      <c r="X19" s="33"/>
      <c r="AA19" s="25"/>
    </row>
    <row r="20" spans="1:27" s="23" customFormat="1" ht="24" customHeight="1" x14ac:dyDescent="0.25">
      <c r="A20" s="14">
        <v>16</v>
      </c>
      <c r="B20" s="15"/>
      <c r="C20" s="16"/>
      <c r="D20" s="16"/>
      <c r="E20" s="17"/>
      <c r="F20" s="18"/>
      <c r="G20" s="18"/>
      <c r="H20" s="18"/>
      <c r="I20" s="19" t="str">
        <f t="shared" si="1"/>
        <v>　</v>
      </c>
      <c r="J20" s="19" t="str">
        <f t="shared" si="0"/>
        <v>　</v>
      </c>
      <c r="K20" s="19" t="str">
        <f t="shared" si="0"/>
        <v>　</v>
      </c>
      <c r="L20" s="19" t="str">
        <f t="shared" si="0"/>
        <v>　</v>
      </c>
      <c r="M20" s="19" t="str">
        <f t="shared" si="0"/>
        <v>　</v>
      </c>
      <c r="N20" s="19" t="str">
        <f t="shared" si="0"/>
        <v>　</v>
      </c>
      <c r="O20" s="19" t="str">
        <f t="shared" si="0"/>
        <v>　</v>
      </c>
      <c r="P20" s="19" t="str">
        <f t="shared" si="0"/>
        <v>　</v>
      </c>
      <c r="Q20" s="19" t="str">
        <f t="shared" si="0"/>
        <v>　</v>
      </c>
      <c r="R20" s="20"/>
      <c r="S20" s="21"/>
      <c r="T20" s="22"/>
      <c r="V20" s="33"/>
      <c r="W20" s="33"/>
      <c r="X20" s="33"/>
      <c r="AA20" s="25"/>
    </row>
    <row r="21" spans="1:27" s="23" customFormat="1" ht="24" customHeight="1" x14ac:dyDescent="0.25">
      <c r="A21" s="14">
        <v>17</v>
      </c>
      <c r="B21" s="15"/>
      <c r="C21" s="16"/>
      <c r="D21" s="16"/>
      <c r="E21" s="17"/>
      <c r="F21" s="18"/>
      <c r="G21" s="18"/>
      <c r="H21" s="18"/>
      <c r="I21" s="19" t="str">
        <f t="shared" si="1"/>
        <v>　</v>
      </c>
      <c r="J21" s="19" t="str">
        <f t="shared" si="1"/>
        <v>　</v>
      </c>
      <c r="K21" s="19" t="str">
        <f t="shared" si="1"/>
        <v>　</v>
      </c>
      <c r="L21" s="19" t="str">
        <f t="shared" si="1"/>
        <v>　</v>
      </c>
      <c r="M21" s="19" t="str">
        <f t="shared" si="1"/>
        <v>　</v>
      </c>
      <c r="N21" s="19" t="str">
        <f t="shared" si="1"/>
        <v>　</v>
      </c>
      <c r="O21" s="19" t="str">
        <f t="shared" si="1"/>
        <v>　</v>
      </c>
      <c r="P21" s="19" t="str">
        <f t="shared" si="1"/>
        <v>　</v>
      </c>
      <c r="Q21" s="19" t="str">
        <f t="shared" si="1"/>
        <v>　</v>
      </c>
      <c r="R21" s="20"/>
      <c r="S21" s="21"/>
      <c r="T21" s="22"/>
      <c r="V21" s="33"/>
      <c r="W21" s="33"/>
      <c r="X21" s="33"/>
      <c r="AA21" s="25"/>
    </row>
    <row r="22" spans="1:27" s="23" customFormat="1" ht="24" customHeight="1" x14ac:dyDescent="0.25">
      <c r="A22" s="14">
        <v>18</v>
      </c>
      <c r="B22" s="15"/>
      <c r="C22" s="16"/>
      <c r="D22" s="16"/>
      <c r="E22" s="17"/>
      <c r="F22" s="18"/>
      <c r="G22" s="18"/>
      <c r="H22" s="18"/>
      <c r="I22" s="19" t="str">
        <f t="shared" si="1"/>
        <v>　</v>
      </c>
      <c r="J22" s="19" t="str">
        <f t="shared" si="1"/>
        <v>　</v>
      </c>
      <c r="K22" s="19" t="str">
        <f t="shared" si="1"/>
        <v>　</v>
      </c>
      <c r="L22" s="19" t="str">
        <f t="shared" si="1"/>
        <v>　</v>
      </c>
      <c r="M22" s="19" t="str">
        <f t="shared" si="1"/>
        <v>　</v>
      </c>
      <c r="N22" s="19" t="str">
        <f t="shared" si="1"/>
        <v>　</v>
      </c>
      <c r="O22" s="19" t="str">
        <f t="shared" si="1"/>
        <v>　</v>
      </c>
      <c r="P22" s="19" t="str">
        <f t="shared" si="1"/>
        <v>　</v>
      </c>
      <c r="Q22" s="19" t="str">
        <f t="shared" si="1"/>
        <v>　</v>
      </c>
      <c r="R22" s="20"/>
      <c r="S22" s="21"/>
      <c r="T22" s="22"/>
      <c r="V22" s="33"/>
      <c r="W22" s="33"/>
      <c r="X22" s="33"/>
      <c r="AA22" s="25"/>
    </row>
    <row r="23" spans="1:27" s="23" customFormat="1" ht="24" customHeight="1" x14ac:dyDescent="0.25">
      <c r="A23" s="14">
        <v>19</v>
      </c>
      <c r="B23" s="15"/>
      <c r="C23" s="16"/>
      <c r="D23" s="16"/>
      <c r="E23" s="17"/>
      <c r="F23" s="18"/>
      <c r="G23" s="18"/>
      <c r="H23" s="18"/>
      <c r="I23" s="19" t="str">
        <f t="shared" si="1"/>
        <v>　</v>
      </c>
      <c r="J23" s="19" t="str">
        <f t="shared" si="1"/>
        <v>　</v>
      </c>
      <c r="K23" s="19" t="str">
        <f t="shared" si="1"/>
        <v>　</v>
      </c>
      <c r="L23" s="19" t="str">
        <f t="shared" si="1"/>
        <v>　</v>
      </c>
      <c r="M23" s="19" t="str">
        <f t="shared" si="1"/>
        <v>　</v>
      </c>
      <c r="N23" s="19" t="str">
        <f t="shared" si="1"/>
        <v>　</v>
      </c>
      <c r="O23" s="19" t="str">
        <f t="shared" si="1"/>
        <v>　</v>
      </c>
      <c r="P23" s="19" t="str">
        <f t="shared" si="1"/>
        <v>　</v>
      </c>
      <c r="Q23" s="19" t="str">
        <f t="shared" si="1"/>
        <v>　</v>
      </c>
      <c r="R23" s="20"/>
      <c r="S23" s="21"/>
      <c r="T23" s="22"/>
      <c r="V23" s="33"/>
      <c r="W23" s="33"/>
      <c r="X23" s="33"/>
      <c r="AA23" s="25"/>
    </row>
    <row r="24" spans="1:27" s="23" customFormat="1" ht="24" customHeight="1" x14ac:dyDescent="0.25">
      <c r="A24" s="14">
        <v>20</v>
      </c>
      <c r="B24" s="15"/>
      <c r="C24" s="16"/>
      <c r="D24" s="16"/>
      <c r="E24" s="17"/>
      <c r="F24" s="18"/>
      <c r="G24" s="18"/>
      <c r="H24" s="18"/>
      <c r="I24" s="19" t="str">
        <f t="shared" si="1"/>
        <v>　</v>
      </c>
      <c r="J24" s="19" t="str">
        <f t="shared" si="1"/>
        <v>　</v>
      </c>
      <c r="K24" s="19" t="str">
        <f t="shared" si="1"/>
        <v>　</v>
      </c>
      <c r="L24" s="19" t="str">
        <f t="shared" si="1"/>
        <v>　</v>
      </c>
      <c r="M24" s="19" t="str">
        <f t="shared" si="1"/>
        <v>　</v>
      </c>
      <c r="N24" s="19" t="str">
        <f t="shared" si="1"/>
        <v>　</v>
      </c>
      <c r="O24" s="19" t="str">
        <f t="shared" si="1"/>
        <v>　</v>
      </c>
      <c r="P24" s="19" t="str">
        <f t="shared" si="1"/>
        <v>　</v>
      </c>
      <c r="Q24" s="19" t="str">
        <f t="shared" si="1"/>
        <v>　</v>
      </c>
      <c r="R24" s="20"/>
      <c r="S24" s="21"/>
      <c r="T24" s="22"/>
      <c r="V24" s="33"/>
      <c r="W24" s="2"/>
      <c r="X24" s="2"/>
      <c r="Y24" s="2"/>
      <c r="Z24" s="2"/>
    </row>
    <row r="25" spans="1:27" ht="12" customHeight="1" thickBot="1" x14ac:dyDescent="0.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V25" s="34"/>
      <c r="W25" s="2"/>
      <c r="X25" s="2"/>
      <c r="Y25" s="33"/>
      <c r="Z25" s="2"/>
      <c r="AA25" s="35"/>
    </row>
    <row r="26" spans="1:27" s="39" customFormat="1" ht="24" customHeight="1" thickBot="1" x14ac:dyDescent="0.3">
      <c r="A26" s="80" t="s">
        <v>24</v>
      </c>
      <c r="B26" s="81"/>
      <c r="C26" s="82"/>
      <c r="D26" s="82"/>
      <c r="E26" s="82"/>
      <c r="F26" s="82"/>
      <c r="G26" s="82"/>
      <c r="H26" s="82"/>
      <c r="I26" s="82"/>
      <c r="J26" s="82"/>
      <c r="K26" s="83"/>
      <c r="L26" s="36"/>
      <c r="M26" s="37"/>
      <c r="N26" s="59" t="s">
        <v>25</v>
      </c>
      <c r="O26" s="60"/>
      <c r="P26" s="94">
        <f>COUNTA(C5:C24)</f>
        <v>0</v>
      </c>
      <c r="Q26" s="95"/>
      <c r="R26" s="38" t="s">
        <v>26</v>
      </c>
      <c r="S26" s="69">
        <f>SUM(R5:R24)</f>
        <v>0</v>
      </c>
      <c r="T26" s="70"/>
      <c r="V26" s="40"/>
    </row>
    <row r="27" spans="1:27" s="39" customFormat="1" ht="24" customHeight="1" thickBot="1" x14ac:dyDescent="0.3">
      <c r="A27" s="67" t="s">
        <v>27</v>
      </c>
      <c r="B27" s="68"/>
      <c r="C27" s="75"/>
      <c r="D27" s="76"/>
      <c r="E27" s="77" t="s">
        <v>28</v>
      </c>
      <c r="F27" s="78"/>
      <c r="G27" s="76"/>
      <c r="H27" s="76"/>
      <c r="I27" s="76"/>
      <c r="J27" s="76"/>
      <c r="K27" s="79"/>
      <c r="L27" s="41"/>
      <c r="M27" s="37"/>
      <c r="N27" s="71" t="s">
        <v>29</v>
      </c>
      <c r="O27" s="72"/>
      <c r="P27" s="72"/>
      <c r="Q27" s="72"/>
      <c r="R27" s="73"/>
      <c r="S27" s="73"/>
      <c r="T27" s="74"/>
      <c r="V27" s="40"/>
    </row>
    <row r="28" spans="1:27" s="39" customFormat="1" ht="24" customHeight="1" x14ac:dyDescent="0.25">
      <c r="A28" s="90" t="s">
        <v>30</v>
      </c>
      <c r="B28" s="91"/>
      <c r="C28" s="88"/>
      <c r="D28" s="89"/>
      <c r="E28" s="68" t="s">
        <v>31</v>
      </c>
      <c r="F28" s="68"/>
      <c r="G28" s="92"/>
      <c r="H28" s="92"/>
      <c r="I28" s="92"/>
      <c r="J28" s="92"/>
      <c r="K28" s="93"/>
      <c r="L28" s="42"/>
      <c r="M28" s="37"/>
      <c r="N28" s="43"/>
      <c r="O28" s="44"/>
      <c r="P28" s="44"/>
      <c r="Q28" s="44"/>
      <c r="R28" s="45"/>
      <c r="S28" s="45"/>
      <c r="T28" s="45"/>
      <c r="V28" s="46"/>
      <c r="Y28" s="47"/>
      <c r="AA28" s="40"/>
    </row>
    <row r="29" spans="1:27" s="39" customFormat="1" ht="24" customHeight="1" thickBot="1" x14ac:dyDescent="0.3">
      <c r="A29" s="84" t="s">
        <v>32</v>
      </c>
      <c r="B29" s="85"/>
      <c r="C29" s="100"/>
      <c r="D29" s="101"/>
      <c r="E29" s="102" t="s">
        <v>33</v>
      </c>
      <c r="F29" s="102"/>
      <c r="G29" s="86"/>
      <c r="H29" s="86"/>
      <c r="I29" s="86"/>
      <c r="J29" s="86"/>
      <c r="K29" s="87"/>
      <c r="L29" s="48"/>
      <c r="M29" s="49"/>
      <c r="N29" s="2"/>
      <c r="O29" s="2"/>
      <c r="P29" s="2"/>
      <c r="Q29" s="2"/>
      <c r="R29" s="2"/>
      <c r="S29" s="103" t="s">
        <v>40</v>
      </c>
      <c r="T29" s="103"/>
      <c r="V29" s="46"/>
      <c r="Y29" s="47"/>
      <c r="AA29" s="40"/>
    </row>
    <row r="30" spans="1:27" ht="25.5" customHeight="1" x14ac:dyDescent="0.25">
      <c r="B30" s="50"/>
      <c r="S30" s="104" t="s">
        <v>34</v>
      </c>
      <c r="T30" s="104"/>
    </row>
    <row r="31" spans="1:27" x14ac:dyDescent="0.25">
      <c r="B31" s="51"/>
      <c r="C31" s="52"/>
    </row>
    <row r="32" spans="1:27" x14ac:dyDescent="0.25">
      <c r="B32" s="53"/>
      <c r="C32" s="54"/>
    </row>
    <row r="33" spans="2:5" x14ac:dyDescent="0.25">
      <c r="B33" s="53"/>
      <c r="C33" s="105"/>
      <c r="D33" s="105"/>
    </row>
    <row r="34" spans="2:5" x14ac:dyDescent="0.25">
      <c r="B34" s="53"/>
      <c r="C34" s="105"/>
      <c r="D34" s="105"/>
      <c r="E34" s="105"/>
    </row>
    <row r="35" spans="2:5" x14ac:dyDescent="0.25">
      <c r="B35" s="53"/>
      <c r="C35" s="54"/>
    </row>
    <row r="36" spans="2:5" x14ac:dyDescent="0.25">
      <c r="B36" s="51"/>
      <c r="C36" s="52"/>
    </row>
    <row r="37" spans="2:5" x14ac:dyDescent="0.25">
      <c r="B37" s="55"/>
      <c r="C37" s="56"/>
    </row>
    <row r="38" spans="2:5" x14ac:dyDescent="0.25">
      <c r="B38" s="55"/>
      <c r="C38" s="99"/>
      <c r="D38" s="99"/>
    </row>
    <row r="39" spans="2:5" x14ac:dyDescent="0.25">
      <c r="B39" s="55"/>
      <c r="C39" s="56"/>
    </row>
    <row r="40" spans="2:5" x14ac:dyDescent="0.25">
      <c r="B40" s="55"/>
      <c r="C40" s="99"/>
      <c r="D40" s="99"/>
    </row>
  </sheetData>
  <sheetProtection selectLockedCells="1"/>
  <dataConsolidate/>
  <mergeCells count="46">
    <mergeCell ref="C40:D40"/>
    <mergeCell ref="C29:D29"/>
    <mergeCell ref="E29:F29"/>
    <mergeCell ref="E28:F28"/>
    <mergeCell ref="S29:T29"/>
    <mergeCell ref="S30:T30"/>
    <mergeCell ref="C33:D33"/>
    <mergeCell ref="C34:E34"/>
    <mergeCell ref="C38:D38"/>
    <mergeCell ref="P3:P4"/>
    <mergeCell ref="P26:Q26"/>
    <mergeCell ref="A1:T1"/>
    <mergeCell ref="Q3:Q4"/>
    <mergeCell ref="R3:R4"/>
    <mergeCell ref="S3:S4"/>
    <mergeCell ref="T3:T4"/>
    <mergeCell ref="J3:J4"/>
    <mergeCell ref="K3:K4"/>
    <mergeCell ref="M3:M4"/>
    <mergeCell ref="N3:N4"/>
    <mergeCell ref="O3:O4"/>
    <mergeCell ref="A3:A4"/>
    <mergeCell ref="A29:B29"/>
    <mergeCell ref="G29:K29"/>
    <mergeCell ref="C28:D28"/>
    <mergeCell ref="A28:B28"/>
    <mergeCell ref="G28:K28"/>
    <mergeCell ref="A27:B27"/>
    <mergeCell ref="S26:T26"/>
    <mergeCell ref="N27:Q27"/>
    <mergeCell ref="R27:T27"/>
    <mergeCell ref="C27:D27"/>
    <mergeCell ref="E27:F27"/>
    <mergeCell ref="G27:K27"/>
    <mergeCell ref="A26:B26"/>
    <mergeCell ref="C26:K26"/>
    <mergeCell ref="B3:B4"/>
    <mergeCell ref="C3:C4"/>
    <mergeCell ref="D3:D4"/>
    <mergeCell ref="N26:O26"/>
    <mergeCell ref="E3:E4"/>
    <mergeCell ref="F3:F4"/>
    <mergeCell ref="G3:G4"/>
    <mergeCell ref="H3:H4"/>
    <mergeCell ref="I3:I4"/>
    <mergeCell ref="L3:L4"/>
  </mergeCells>
  <phoneticPr fontId="1"/>
  <conditionalFormatting sqref="C26:K26 C28:D29 C27 E27 G28:K29 G27 B5:Q24 S5:T24 R27:T27">
    <cfRule type="containsBlanks" dxfId="0" priority="8">
      <formula>LEN(TRIM(B5))=0</formula>
    </cfRule>
  </conditionalFormatting>
  <dataValidations count="7">
    <dataValidation type="list" allowBlank="1" showInputMessage="1" showErrorMessage="1" sqref="JR5:JS5 TN5:TO5 ADJ5:ADK5 ANF5:ANG5 AXB5:AXC5 BGX5:BGY5 BQT5:BQU5 CAP5:CAQ5 CKL5:CKM5 CUH5:CUI5 DED5:DEE5 DNZ5:DOA5 DXV5:DXW5 EHR5:EHS5 ERN5:ERO5 FBJ5:FBK5 FLF5:FLG5 FVB5:FVC5 GEX5:GEY5 GOT5:GOU5 GYP5:GYQ5 HIL5:HIM5 HSH5:HSI5 ICD5:ICE5 ILZ5:IMA5 IVV5:IVW5 JFR5:JFS5 JPN5:JPO5 JZJ5:JZK5 KJF5:KJG5 KTB5:KTC5 LCX5:LCY5 LMT5:LMU5 LWP5:LWQ5 MGL5:MGM5 MQH5:MQI5 NAD5:NAE5 NJZ5:NKA5 NTV5:NTW5 ODR5:ODS5 ONN5:ONO5 OXJ5:OXK5 PHF5:PHG5 PRB5:PRC5 QAX5:QAY5 QKT5:QKU5 QUP5:QUQ5 REL5:REM5 ROH5:ROI5 RYD5:RYE5 SHZ5:SIA5 SRV5:SRW5 TBR5:TBS5 TLN5:TLO5 TVJ5:TVK5 UFF5:UFG5 UPB5:UPC5 UYX5:UYY5 VIT5:VIU5 VSP5:VSQ5 WCL5:WCM5 WMH5:WMI5 WWD5:WWE5 WMJ983019:WMK983019 WCN983019:WCO983019 VSR983019:VSS983019 VIV983019:VIW983019 UYZ983019:UZA983019 UPD983019:UPE983019 UFH983019:UFI983019 TVL983019:TVM983019 TLP983019:TLQ983019 TBT983019:TBU983019 SRX983019:SRY983019 SIB983019:SIC983019 RYF983019:RYG983019 ROJ983019:ROK983019 REN983019:REO983019 QUR983019:QUS983019 QKV983019:QKW983019 QAZ983019:QBA983019 PRD983019:PRE983019 PHH983019:PHI983019 OXL983019:OXM983019 ONP983019:ONQ983019 ODT983019:ODU983019 NTX983019:NTY983019 NKB983019:NKC983019 NAF983019:NAG983019 MQJ983019:MQK983019 MGN983019:MGO983019 LWR983019:LWS983019 LMV983019:LMW983019 LCZ983019:LDA983019 KTD983019:KTE983019 KJH983019:KJI983019 JZL983019:JZM983019 JPP983019:JPQ983019 JFT983019:JFU983019 IVX983019:IVY983019 IMB983019:IMC983019 ICF983019:ICG983019 HSJ983019:HSK983019 HIN983019:HIO983019 GYR983019:GYS983019 GOV983019:GOW983019 GEZ983019:GFA983019 FVD983019:FVE983019 FLH983019:FLI983019 FBL983019:FBM983019 ERP983019:ERQ983019 EHT983019:EHU983019 DXX983019:DXY983019 DOB983019:DOC983019 DEF983019:DEG983019 CUJ983019:CUK983019 CKN983019:CKO983019 CAR983019:CAS983019 BQV983019:BQW983019 BGZ983019:BHA983019 AXD983019:AXE983019 ANH983019:ANI983019 ADL983019:ADM983019 TP983019:TQ983019 JT983019:JU983019 WWF917483:WWG917483 WMJ917483:WMK917483 WCN917483:WCO917483 VSR917483:VSS917483 VIV917483:VIW917483 UYZ917483:UZA917483 UPD917483:UPE917483 UFH917483:UFI917483 TVL917483:TVM917483 TLP917483:TLQ917483 TBT917483:TBU917483 SRX917483:SRY917483 SIB917483:SIC917483 RYF917483:RYG917483 ROJ917483:ROK917483 REN917483:REO917483 QUR917483:QUS917483 QKV917483:QKW917483 QAZ917483:QBA917483 PRD917483:PRE917483 PHH917483:PHI917483 OXL917483:OXM917483 ONP917483:ONQ917483 ODT917483:ODU917483 NTX917483:NTY917483 NKB917483:NKC917483 NAF917483:NAG917483 MQJ917483:MQK917483 MGN917483:MGO917483 LWR917483:LWS917483 LMV917483:LMW917483 LCZ917483:LDA917483 KTD917483:KTE917483 KJH917483:KJI917483 JZL917483:JZM917483 JPP917483:JPQ917483 JFT917483:JFU917483 IVX917483:IVY917483 IMB917483:IMC917483 ICF917483:ICG917483 HSJ917483:HSK917483 HIN917483:HIO917483 GYR917483:GYS917483 GOV917483:GOW917483 GEZ917483:GFA917483 FVD917483:FVE917483 FLH917483:FLI917483 FBL917483:FBM917483 ERP917483:ERQ917483 EHT917483:EHU917483 DXX917483:DXY917483 DOB917483:DOC917483 DEF917483:DEG917483 CUJ917483:CUK917483 CKN917483:CKO917483 CAR917483:CAS917483 BQV917483:BQW917483 BGZ917483:BHA917483 AXD917483:AXE917483 ANH917483:ANI917483 ADL917483:ADM917483 TP917483:TQ917483 JT917483:JU917483 WWF851947:WWG851947 WMJ851947:WMK851947 WCN851947:WCO851947 VSR851947:VSS851947 VIV851947:VIW851947 UYZ851947:UZA851947 UPD851947:UPE851947 UFH851947:UFI851947 TVL851947:TVM851947 TLP851947:TLQ851947 TBT851947:TBU851947 SRX851947:SRY851947 SIB851947:SIC851947 RYF851947:RYG851947 ROJ851947:ROK851947 REN851947:REO851947 QUR851947:QUS851947 QKV851947:QKW851947 QAZ851947:QBA851947 PRD851947:PRE851947 PHH851947:PHI851947 OXL851947:OXM851947 ONP851947:ONQ851947 ODT851947:ODU851947 NTX851947:NTY851947 NKB851947:NKC851947 NAF851947:NAG851947 MQJ851947:MQK851947 MGN851947:MGO851947 LWR851947:LWS851947 LMV851947:LMW851947 LCZ851947:LDA851947 KTD851947:KTE851947 KJH851947:KJI851947 JZL851947:JZM851947 JPP851947:JPQ851947 JFT851947:JFU851947 IVX851947:IVY851947 IMB851947:IMC851947 ICF851947:ICG851947 HSJ851947:HSK851947 HIN851947:HIO851947 GYR851947:GYS851947 GOV851947:GOW851947 GEZ851947:GFA851947 FVD851947:FVE851947 FLH851947:FLI851947 FBL851947:FBM851947 ERP851947:ERQ851947 EHT851947:EHU851947 DXX851947:DXY851947 DOB851947:DOC851947 DEF851947:DEG851947 CUJ851947:CUK851947 CKN851947:CKO851947 CAR851947:CAS851947 BQV851947:BQW851947 BGZ851947:BHA851947 AXD851947:AXE851947 ANH851947:ANI851947 ADL851947:ADM851947 TP851947:TQ851947 JT851947:JU851947 WWF786411:WWG786411 WMJ786411:WMK786411 WCN786411:WCO786411 VSR786411:VSS786411 VIV786411:VIW786411 UYZ786411:UZA786411 UPD786411:UPE786411 UFH786411:UFI786411 TVL786411:TVM786411 TLP786411:TLQ786411 TBT786411:TBU786411 SRX786411:SRY786411 SIB786411:SIC786411 RYF786411:RYG786411 ROJ786411:ROK786411 REN786411:REO786411 QUR786411:QUS786411 QKV786411:QKW786411 QAZ786411:QBA786411 PRD786411:PRE786411 PHH786411:PHI786411 OXL786411:OXM786411 ONP786411:ONQ786411 ODT786411:ODU786411 NTX786411:NTY786411 NKB786411:NKC786411 NAF786411:NAG786411 MQJ786411:MQK786411 MGN786411:MGO786411 LWR786411:LWS786411 LMV786411:LMW786411 LCZ786411:LDA786411 KTD786411:KTE786411 KJH786411:KJI786411 JZL786411:JZM786411 JPP786411:JPQ786411 JFT786411:JFU786411 IVX786411:IVY786411 IMB786411:IMC786411 ICF786411:ICG786411 HSJ786411:HSK786411 HIN786411:HIO786411 GYR786411:GYS786411 GOV786411:GOW786411 GEZ786411:GFA786411 FVD786411:FVE786411 FLH786411:FLI786411 FBL786411:FBM786411 ERP786411:ERQ786411 EHT786411:EHU786411 DXX786411:DXY786411 DOB786411:DOC786411 DEF786411:DEG786411 CUJ786411:CUK786411 CKN786411:CKO786411 CAR786411:CAS786411 BQV786411:BQW786411 BGZ786411:BHA786411 AXD786411:AXE786411 ANH786411:ANI786411 ADL786411:ADM786411 TP786411:TQ786411 JT786411:JU786411 WWF720875:WWG720875 WMJ720875:WMK720875 WCN720875:WCO720875 VSR720875:VSS720875 VIV720875:VIW720875 UYZ720875:UZA720875 UPD720875:UPE720875 UFH720875:UFI720875 TVL720875:TVM720875 TLP720875:TLQ720875 TBT720875:TBU720875 SRX720875:SRY720875 SIB720875:SIC720875 RYF720875:RYG720875 ROJ720875:ROK720875 REN720875:REO720875 QUR720875:QUS720875 QKV720875:QKW720875 QAZ720875:QBA720875 PRD720875:PRE720875 PHH720875:PHI720875 OXL720875:OXM720875 ONP720875:ONQ720875 ODT720875:ODU720875 NTX720875:NTY720875 NKB720875:NKC720875 NAF720875:NAG720875 MQJ720875:MQK720875 MGN720875:MGO720875 LWR720875:LWS720875 LMV720875:LMW720875 LCZ720875:LDA720875 KTD720875:KTE720875 KJH720875:KJI720875 JZL720875:JZM720875 JPP720875:JPQ720875 JFT720875:JFU720875 IVX720875:IVY720875 IMB720875:IMC720875 ICF720875:ICG720875 HSJ720875:HSK720875 HIN720875:HIO720875 GYR720875:GYS720875 GOV720875:GOW720875 GEZ720875:GFA720875 FVD720875:FVE720875 FLH720875:FLI720875 FBL720875:FBM720875 ERP720875:ERQ720875 EHT720875:EHU720875 DXX720875:DXY720875 DOB720875:DOC720875 DEF720875:DEG720875 CUJ720875:CUK720875 CKN720875:CKO720875 CAR720875:CAS720875 BQV720875:BQW720875 BGZ720875:BHA720875 AXD720875:AXE720875 ANH720875:ANI720875 ADL720875:ADM720875 TP720875:TQ720875 JT720875:JU720875 WWF655339:WWG655339 WMJ655339:WMK655339 WCN655339:WCO655339 VSR655339:VSS655339 VIV655339:VIW655339 UYZ655339:UZA655339 UPD655339:UPE655339 UFH655339:UFI655339 TVL655339:TVM655339 TLP655339:TLQ655339 TBT655339:TBU655339 SRX655339:SRY655339 SIB655339:SIC655339 RYF655339:RYG655339 ROJ655339:ROK655339 REN655339:REO655339 QUR655339:QUS655339 QKV655339:QKW655339 QAZ655339:QBA655339 PRD655339:PRE655339 PHH655339:PHI655339 OXL655339:OXM655339 ONP655339:ONQ655339 ODT655339:ODU655339 NTX655339:NTY655339 NKB655339:NKC655339 NAF655339:NAG655339 MQJ655339:MQK655339 MGN655339:MGO655339 LWR655339:LWS655339 LMV655339:LMW655339 LCZ655339:LDA655339 KTD655339:KTE655339 KJH655339:KJI655339 JZL655339:JZM655339 JPP655339:JPQ655339 JFT655339:JFU655339 IVX655339:IVY655339 IMB655339:IMC655339 ICF655339:ICG655339 HSJ655339:HSK655339 HIN655339:HIO655339 GYR655339:GYS655339 GOV655339:GOW655339 GEZ655339:GFA655339 FVD655339:FVE655339 FLH655339:FLI655339 FBL655339:FBM655339 ERP655339:ERQ655339 EHT655339:EHU655339 DXX655339:DXY655339 DOB655339:DOC655339 DEF655339:DEG655339 CUJ655339:CUK655339 CKN655339:CKO655339 CAR655339:CAS655339 BQV655339:BQW655339 BGZ655339:BHA655339 AXD655339:AXE655339 ANH655339:ANI655339 ADL655339:ADM655339 TP655339:TQ655339 JT655339:JU655339 WWF589803:WWG589803 WMJ589803:WMK589803 WCN589803:WCO589803 VSR589803:VSS589803 VIV589803:VIW589803 UYZ589803:UZA589803 UPD589803:UPE589803 UFH589803:UFI589803 TVL589803:TVM589803 TLP589803:TLQ589803 TBT589803:TBU589803 SRX589803:SRY589803 SIB589803:SIC589803 RYF589803:RYG589803 ROJ589803:ROK589803 REN589803:REO589803 QUR589803:QUS589803 QKV589803:QKW589803 QAZ589803:QBA589803 PRD589803:PRE589803 PHH589803:PHI589803 OXL589803:OXM589803 ONP589803:ONQ589803 ODT589803:ODU589803 NTX589803:NTY589803 NKB589803:NKC589803 NAF589803:NAG589803 MQJ589803:MQK589803 MGN589803:MGO589803 LWR589803:LWS589803 LMV589803:LMW589803 LCZ589803:LDA589803 KTD589803:KTE589803 KJH589803:KJI589803 JZL589803:JZM589803 JPP589803:JPQ589803 JFT589803:JFU589803 IVX589803:IVY589803 IMB589803:IMC589803 ICF589803:ICG589803 HSJ589803:HSK589803 HIN589803:HIO589803 GYR589803:GYS589803 GOV589803:GOW589803 GEZ589803:GFA589803 FVD589803:FVE589803 FLH589803:FLI589803 FBL589803:FBM589803 ERP589803:ERQ589803 EHT589803:EHU589803 DXX589803:DXY589803 DOB589803:DOC589803 DEF589803:DEG589803 CUJ589803:CUK589803 CKN589803:CKO589803 CAR589803:CAS589803 BQV589803:BQW589803 BGZ589803:BHA589803 AXD589803:AXE589803 ANH589803:ANI589803 ADL589803:ADM589803 TP589803:TQ589803 JT589803:JU589803 WWF524267:WWG524267 WMJ524267:WMK524267 WCN524267:WCO524267 VSR524267:VSS524267 VIV524267:VIW524267 UYZ524267:UZA524267 UPD524267:UPE524267 UFH524267:UFI524267 TVL524267:TVM524267 TLP524267:TLQ524267 TBT524267:TBU524267 SRX524267:SRY524267 SIB524267:SIC524267 RYF524267:RYG524267 ROJ524267:ROK524267 REN524267:REO524267 QUR524267:QUS524267 QKV524267:QKW524267 QAZ524267:QBA524267 PRD524267:PRE524267 PHH524267:PHI524267 OXL524267:OXM524267 ONP524267:ONQ524267 ODT524267:ODU524267 NTX524267:NTY524267 NKB524267:NKC524267 NAF524267:NAG524267 MQJ524267:MQK524267 MGN524267:MGO524267 LWR524267:LWS524267 LMV524267:LMW524267 LCZ524267:LDA524267 KTD524267:KTE524267 KJH524267:KJI524267 JZL524267:JZM524267 JPP524267:JPQ524267 JFT524267:JFU524267 IVX524267:IVY524267 IMB524267:IMC524267 ICF524267:ICG524267 HSJ524267:HSK524267 HIN524267:HIO524267 GYR524267:GYS524267 GOV524267:GOW524267 GEZ524267:GFA524267 FVD524267:FVE524267 FLH524267:FLI524267 FBL524267:FBM524267 ERP524267:ERQ524267 EHT524267:EHU524267 DXX524267:DXY524267 DOB524267:DOC524267 DEF524267:DEG524267 CUJ524267:CUK524267 CKN524267:CKO524267 CAR524267:CAS524267 BQV524267:BQW524267 BGZ524267:BHA524267 AXD524267:AXE524267 ANH524267:ANI524267 ADL524267:ADM524267 TP524267:TQ524267 JT524267:JU524267 WWF458731:WWG458731 WMJ458731:WMK458731 WCN458731:WCO458731 VSR458731:VSS458731 VIV458731:VIW458731 UYZ458731:UZA458731 UPD458731:UPE458731 UFH458731:UFI458731 TVL458731:TVM458731 TLP458731:TLQ458731 TBT458731:TBU458731 SRX458731:SRY458731 SIB458731:SIC458731 RYF458731:RYG458731 ROJ458731:ROK458731 REN458731:REO458731 QUR458731:QUS458731 QKV458731:QKW458731 QAZ458731:QBA458731 PRD458731:PRE458731 PHH458731:PHI458731 OXL458731:OXM458731 ONP458731:ONQ458731 ODT458731:ODU458731 NTX458731:NTY458731 NKB458731:NKC458731 NAF458731:NAG458731 MQJ458731:MQK458731 MGN458731:MGO458731 LWR458731:LWS458731 LMV458731:LMW458731 LCZ458731:LDA458731 KTD458731:KTE458731 KJH458731:KJI458731 JZL458731:JZM458731 JPP458731:JPQ458731 JFT458731:JFU458731 IVX458731:IVY458731 IMB458731:IMC458731 ICF458731:ICG458731 HSJ458731:HSK458731 HIN458731:HIO458731 GYR458731:GYS458731 GOV458731:GOW458731 GEZ458731:GFA458731 FVD458731:FVE458731 FLH458731:FLI458731 FBL458731:FBM458731 ERP458731:ERQ458731 EHT458731:EHU458731 DXX458731:DXY458731 DOB458731:DOC458731 DEF458731:DEG458731 CUJ458731:CUK458731 CKN458731:CKO458731 CAR458731:CAS458731 BQV458731:BQW458731 BGZ458731:BHA458731 AXD458731:AXE458731 ANH458731:ANI458731 ADL458731:ADM458731 TP458731:TQ458731 JT458731:JU458731 WWF393195:WWG393195 WMJ393195:WMK393195 WCN393195:WCO393195 VSR393195:VSS393195 VIV393195:VIW393195 UYZ393195:UZA393195 UPD393195:UPE393195 UFH393195:UFI393195 TVL393195:TVM393195 TLP393195:TLQ393195 TBT393195:TBU393195 SRX393195:SRY393195 SIB393195:SIC393195 RYF393195:RYG393195 ROJ393195:ROK393195 REN393195:REO393195 QUR393195:QUS393195 QKV393195:QKW393195 QAZ393195:QBA393195 PRD393195:PRE393195 PHH393195:PHI393195 OXL393195:OXM393195 ONP393195:ONQ393195 ODT393195:ODU393195 NTX393195:NTY393195 NKB393195:NKC393195 NAF393195:NAG393195 MQJ393195:MQK393195 MGN393195:MGO393195 LWR393195:LWS393195 LMV393195:LMW393195 LCZ393195:LDA393195 KTD393195:KTE393195 KJH393195:KJI393195 JZL393195:JZM393195 JPP393195:JPQ393195 JFT393195:JFU393195 IVX393195:IVY393195 IMB393195:IMC393195 ICF393195:ICG393195 HSJ393195:HSK393195 HIN393195:HIO393195 GYR393195:GYS393195 GOV393195:GOW393195 GEZ393195:GFA393195 FVD393195:FVE393195 FLH393195:FLI393195 FBL393195:FBM393195 ERP393195:ERQ393195 EHT393195:EHU393195 DXX393195:DXY393195 DOB393195:DOC393195 DEF393195:DEG393195 CUJ393195:CUK393195 CKN393195:CKO393195 CAR393195:CAS393195 BQV393195:BQW393195 BGZ393195:BHA393195 AXD393195:AXE393195 ANH393195:ANI393195 ADL393195:ADM393195 TP393195:TQ393195 JT393195:JU393195 WWF327659:WWG327659 WMJ327659:WMK327659 WCN327659:WCO327659 VSR327659:VSS327659 VIV327659:VIW327659 UYZ327659:UZA327659 UPD327659:UPE327659 UFH327659:UFI327659 TVL327659:TVM327659 TLP327659:TLQ327659 TBT327659:TBU327659 SRX327659:SRY327659 SIB327659:SIC327659 RYF327659:RYG327659 ROJ327659:ROK327659 REN327659:REO327659 QUR327659:QUS327659 QKV327659:QKW327659 QAZ327659:QBA327659 PRD327659:PRE327659 PHH327659:PHI327659 OXL327659:OXM327659 ONP327659:ONQ327659 ODT327659:ODU327659 NTX327659:NTY327659 NKB327659:NKC327659 NAF327659:NAG327659 MQJ327659:MQK327659 MGN327659:MGO327659 LWR327659:LWS327659 LMV327659:LMW327659 LCZ327659:LDA327659 KTD327659:KTE327659 KJH327659:KJI327659 JZL327659:JZM327659 JPP327659:JPQ327659 JFT327659:JFU327659 IVX327659:IVY327659 IMB327659:IMC327659 ICF327659:ICG327659 HSJ327659:HSK327659 HIN327659:HIO327659 GYR327659:GYS327659 GOV327659:GOW327659 GEZ327659:GFA327659 FVD327659:FVE327659 FLH327659:FLI327659 FBL327659:FBM327659 ERP327659:ERQ327659 EHT327659:EHU327659 DXX327659:DXY327659 DOB327659:DOC327659 DEF327659:DEG327659 CUJ327659:CUK327659 CKN327659:CKO327659 CAR327659:CAS327659 BQV327659:BQW327659 BGZ327659:BHA327659 AXD327659:AXE327659 ANH327659:ANI327659 ADL327659:ADM327659 TP327659:TQ327659 JT327659:JU327659 WWF262123:WWG262123 WMJ262123:WMK262123 WCN262123:WCO262123 VSR262123:VSS262123 VIV262123:VIW262123 UYZ262123:UZA262123 UPD262123:UPE262123 UFH262123:UFI262123 TVL262123:TVM262123 TLP262123:TLQ262123 TBT262123:TBU262123 SRX262123:SRY262123 SIB262123:SIC262123 RYF262123:RYG262123 ROJ262123:ROK262123 REN262123:REO262123 QUR262123:QUS262123 QKV262123:QKW262123 QAZ262123:QBA262123 PRD262123:PRE262123 PHH262123:PHI262123 OXL262123:OXM262123 ONP262123:ONQ262123 ODT262123:ODU262123 NTX262123:NTY262123 NKB262123:NKC262123 NAF262123:NAG262123 MQJ262123:MQK262123 MGN262123:MGO262123 LWR262123:LWS262123 LMV262123:LMW262123 LCZ262123:LDA262123 KTD262123:KTE262123 KJH262123:KJI262123 JZL262123:JZM262123 JPP262123:JPQ262123 JFT262123:JFU262123 IVX262123:IVY262123 IMB262123:IMC262123 ICF262123:ICG262123 HSJ262123:HSK262123 HIN262123:HIO262123 GYR262123:GYS262123 GOV262123:GOW262123 GEZ262123:GFA262123 FVD262123:FVE262123 FLH262123:FLI262123 FBL262123:FBM262123 ERP262123:ERQ262123 EHT262123:EHU262123 DXX262123:DXY262123 DOB262123:DOC262123 DEF262123:DEG262123 CUJ262123:CUK262123 CKN262123:CKO262123 CAR262123:CAS262123 BQV262123:BQW262123 BGZ262123:BHA262123 AXD262123:AXE262123 ANH262123:ANI262123 ADL262123:ADM262123 TP262123:TQ262123 JT262123:JU262123 WWF196587:WWG196587 WMJ196587:WMK196587 WCN196587:WCO196587 VSR196587:VSS196587 VIV196587:VIW196587 UYZ196587:UZA196587 UPD196587:UPE196587 UFH196587:UFI196587 TVL196587:TVM196587 TLP196587:TLQ196587 TBT196587:TBU196587 SRX196587:SRY196587 SIB196587:SIC196587 RYF196587:RYG196587 ROJ196587:ROK196587 REN196587:REO196587 QUR196587:QUS196587 QKV196587:QKW196587 QAZ196587:QBA196587 PRD196587:PRE196587 PHH196587:PHI196587 OXL196587:OXM196587 ONP196587:ONQ196587 ODT196587:ODU196587 NTX196587:NTY196587 NKB196587:NKC196587 NAF196587:NAG196587 MQJ196587:MQK196587 MGN196587:MGO196587 LWR196587:LWS196587 LMV196587:LMW196587 LCZ196587:LDA196587 KTD196587:KTE196587 KJH196587:KJI196587 JZL196587:JZM196587 JPP196587:JPQ196587 JFT196587:JFU196587 IVX196587:IVY196587 IMB196587:IMC196587 ICF196587:ICG196587 HSJ196587:HSK196587 HIN196587:HIO196587 GYR196587:GYS196587 GOV196587:GOW196587 GEZ196587:GFA196587 FVD196587:FVE196587 FLH196587:FLI196587 FBL196587:FBM196587 ERP196587:ERQ196587 EHT196587:EHU196587 DXX196587:DXY196587 DOB196587:DOC196587 DEF196587:DEG196587 CUJ196587:CUK196587 CKN196587:CKO196587 CAR196587:CAS196587 BQV196587:BQW196587 BGZ196587:BHA196587 AXD196587:AXE196587 ANH196587:ANI196587 ADL196587:ADM196587 TP196587:TQ196587 JT196587:JU196587 WWF131051:WWG131051 WMJ131051:WMK131051 WCN131051:WCO131051 VSR131051:VSS131051 VIV131051:VIW131051 UYZ131051:UZA131051 UPD131051:UPE131051 UFH131051:UFI131051 TVL131051:TVM131051 TLP131051:TLQ131051 TBT131051:TBU131051 SRX131051:SRY131051 SIB131051:SIC131051 RYF131051:RYG131051 ROJ131051:ROK131051 REN131051:REO131051 QUR131051:QUS131051 QKV131051:QKW131051 QAZ131051:QBA131051 PRD131051:PRE131051 PHH131051:PHI131051 OXL131051:OXM131051 ONP131051:ONQ131051 ODT131051:ODU131051 NTX131051:NTY131051 NKB131051:NKC131051 NAF131051:NAG131051 MQJ131051:MQK131051 MGN131051:MGO131051 LWR131051:LWS131051 LMV131051:LMW131051 LCZ131051:LDA131051 KTD131051:KTE131051 KJH131051:KJI131051 JZL131051:JZM131051 JPP131051:JPQ131051 JFT131051:JFU131051 IVX131051:IVY131051 IMB131051:IMC131051 ICF131051:ICG131051 HSJ131051:HSK131051 HIN131051:HIO131051 GYR131051:GYS131051 GOV131051:GOW131051 GEZ131051:GFA131051 FVD131051:FVE131051 FLH131051:FLI131051 FBL131051:FBM131051 ERP131051:ERQ131051 EHT131051:EHU131051 DXX131051:DXY131051 DOB131051:DOC131051 DEF131051:DEG131051 CUJ131051:CUK131051 CKN131051:CKO131051 CAR131051:CAS131051 BQV131051:BQW131051 BGZ131051:BHA131051 AXD131051:AXE131051 ANH131051:ANI131051 ADL131051:ADM131051 TP131051:TQ131051 JT131051:JU131051 WWF65515:WWG65515 WMJ65515:WMK65515 WCN65515:WCO65515 VSR65515:VSS65515 VIV65515:VIW65515 UYZ65515:UZA65515 UPD65515:UPE65515 UFH65515:UFI65515 TVL65515:TVM65515 TLP65515:TLQ65515 TBT65515:TBU65515 SRX65515:SRY65515 SIB65515:SIC65515 RYF65515:RYG65515 ROJ65515:ROK65515 REN65515:REO65515 QUR65515:QUS65515 QKV65515:QKW65515 QAZ65515:QBA65515 PRD65515:PRE65515 PHH65515:PHI65515 OXL65515:OXM65515 ONP65515:ONQ65515 ODT65515:ODU65515 NTX65515:NTY65515 NKB65515:NKC65515 NAF65515:NAG65515 MQJ65515:MQK65515 MGN65515:MGO65515 LWR65515:LWS65515 LMV65515:LMW65515 LCZ65515:LDA65515 KTD65515:KTE65515 KJH65515:KJI65515 JZL65515:JZM65515 JPP65515:JPQ65515 JFT65515:JFU65515 IVX65515:IVY65515 IMB65515:IMC65515 ICF65515:ICG65515 HSJ65515:HSK65515 HIN65515:HIO65515 GYR65515:GYS65515 GOV65515:GOW65515 GEZ65515:GFA65515 FVD65515:FVE65515 FLH65515:FLI65515 FBL65515:FBM65515 ERP65515:ERQ65515 EHT65515:EHU65515 DXX65515:DXY65515 DOB65515:DOC65515 DEF65515:DEG65515 CUJ65515:CUK65515 CKN65515:CKO65515 CAR65515:CAS65515 BQV65515:BQW65515 BGZ65515:BHA65515 AXD65515:AXE65515 ANH65515:ANI65515 ADL65515:ADM65515 TP65515:TQ65515 JT65515:JU65515 WWF983019:WWG983019 WVY983019:WWA983033 JM65515:JO65529 TI65515:TK65529 ADE65515:ADG65529 ANA65515:ANC65529 AWW65515:AWY65529 BGS65515:BGU65529 BQO65515:BQQ65529 CAK65515:CAM65529 CKG65515:CKI65529 CUC65515:CUE65529 DDY65515:DEA65529 DNU65515:DNW65529 DXQ65515:DXS65529 EHM65515:EHO65529 ERI65515:ERK65529 FBE65515:FBG65529 FLA65515:FLC65529 FUW65515:FUY65529 GES65515:GEU65529 GOO65515:GOQ65529 GYK65515:GYM65529 HIG65515:HII65529 HSC65515:HSE65529 IBY65515:ICA65529 ILU65515:ILW65529 IVQ65515:IVS65529 JFM65515:JFO65529 JPI65515:JPK65529 JZE65515:JZG65529 KJA65515:KJC65529 KSW65515:KSY65529 LCS65515:LCU65529 LMO65515:LMQ65529 LWK65515:LWM65529 MGG65515:MGI65529 MQC65515:MQE65529 MZY65515:NAA65529 NJU65515:NJW65529 NTQ65515:NTS65529 ODM65515:ODO65529 ONI65515:ONK65529 OXE65515:OXG65529 PHA65515:PHC65529 PQW65515:PQY65529 QAS65515:QAU65529 QKO65515:QKQ65529 QUK65515:QUM65529 REG65515:REI65529 ROC65515:ROE65529 RXY65515:RYA65529 SHU65515:SHW65529 SRQ65515:SRS65529 TBM65515:TBO65529 TLI65515:TLK65529 TVE65515:TVG65529 UFA65515:UFC65529 UOW65515:UOY65529 UYS65515:UYU65529 VIO65515:VIQ65529 VSK65515:VSM65529 WCG65515:WCI65529 WMC65515:WME65529 WVY65515:WWA65529 JM131051:JO131065 TI131051:TK131065 ADE131051:ADG131065 ANA131051:ANC131065 AWW131051:AWY131065 BGS131051:BGU131065 BQO131051:BQQ131065 CAK131051:CAM131065 CKG131051:CKI131065 CUC131051:CUE131065 DDY131051:DEA131065 DNU131051:DNW131065 DXQ131051:DXS131065 EHM131051:EHO131065 ERI131051:ERK131065 FBE131051:FBG131065 FLA131051:FLC131065 FUW131051:FUY131065 GES131051:GEU131065 GOO131051:GOQ131065 GYK131051:GYM131065 HIG131051:HII131065 HSC131051:HSE131065 IBY131051:ICA131065 ILU131051:ILW131065 IVQ131051:IVS131065 JFM131051:JFO131065 JPI131051:JPK131065 JZE131051:JZG131065 KJA131051:KJC131065 KSW131051:KSY131065 LCS131051:LCU131065 LMO131051:LMQ131065 LWK131051:LWM131065 MGG131051:MGI131065 MQC131051:MQE131065 MZY131051:NAA131065 NJU131051:NJW131065 NTQ131051:NTS131065 ODM131051:ODO131065 ONI131051:ONK131065 OXE131051:OXG131065 PHA131051:PHC131065 PQW131051:PQY131065 QAS131051:QAU131065 QKO131051:QKQ131065 QUK131051:QUM131065 REG131051:REI131065 ROC131051:ROE131065 RXY131051:RYA131065 SHU131051:SHW131065 SRQ131051:SRS131065 TBM131051:TBO131065 TLI131051:TLK131065 TVE131051:TVG131065 UFA131051:UFC131065 UOW131051:UOY131065 UYS131051:UYU131065 VIO131051:VIQ131065 VSK131051:VSM131065 WCG131051:WCI131065 WMC131051:WME131065 WVY131051:WWA131065 JM196587:JO196601 TI196587:TK196601 ADE196587:ADG196601 ANA196587:ANC196601 AWW196587:AWY196601 BGS196587:BGU196601 BQO196587:BQQ196601 CAK196587:CAM196601 CKG196587:CKI196601 CUC196587:CUE196601 DDY196587:DEA196601 DNU196587:DNW196601 DXQ196587:DXS196601 EHM196587:EHO196601 ERI196587:ERK196601 FBE196587:FBG196601 FLA196587:FLC196601 FUW196587:FUY196601 GES196587:GEU196601 GOO196587:GOQ196601 GYK196587:GYM196601 HIG196587:HII196601 HSC196587:HSE196601 IBY196587:ICA196601 ILU196587:ILW196601 IVQ196587:IVS196601 JFM196587:JFO196601 JPI196587:JPK196601 JZE196587:JZG196601 KJA196587:KJC196601 KSW196587:KSY196601 LCS196587:LCU196601 LMO196587:LMQ196601 LWK196587:LWM196601 MGG196587:MGI196601 MQC196587:MQE196601 MZY196587:NAA196601 NJU196587:NJW196601 NTQ196587:NTS196601 ODM196587:ODO196601 ONI196587:ONK196601 OXE196587:OXG196601 PHA196587:PHC196601 PQW196587:PQY196601 QAS196587:QAU196601 QKO196587:QKQ196601 QUK196587:QUM196601 REG196587:REI196601 ROC196587:ROE196601 RXY196587:RYA196601 SHU196587:SHW196601 SRQ196587:SRS196601 TBM196587:TBO196601 TLI196587:TLK196601 TVE196587:TVG196601 UFA196587:UFC196601 UOW196587:UOY196601 UYS196587:UYU196601 VIO196587:VIQ196601 VSK196587:VSM196601 WCG196587:WCI196601 WMC196587:WME196601 WVY196587:WWA196601 JM262123:JO262137 TI262123:TK262137 ADE262123:ADG262137 ANA262123:ANC262137 AWW262123:AWY262137 BGS262123:BGU262137 BQO262123:BQQ262137 CAK262123:CAM262137 CKG262123:CKI262137 CUC262123:CUE262137 DDY262123:DEA262137 DNU262123:DNW262137 DXQ262123:DXS262137 EHM262123:EHO262137 ERI262123:ERK262137 FBE262123:FBG262137 FLA262123:FLC262137 FUW262123:FUY262137 GES262123:GEU262137 GOO262123:GOQ262137 GYK262123:GYM262137 HIG262123:HII262137 HSC262123:HSE262137 IBY262123:ICA262137 ILU262123:ILW262137 IVQ262123:IVS262137 JFM262123:JFO262137 JPI262123:JPK262137 JZE262123:JZG262137 KJA262123:KJC262137 KSW262123:KSY262137 LCS262123:LCU262137 LMO262123:LMQ262137 LWK262123:LWM262137 MGG262123:MGI262137 MQC262123:MQE262137 MZY262123:NAA262137 NJU262123:NJW262137 NTQ262123:NTS262137 ODM262123:ODO262137 ONI262123:ONK262137 OXE262123:OXG262137 PHA262123:PHC262137 PQW262123:PQY262137 QAS262123:QAU262137 QKO262123:QKQ262137 QUK262123:QUM262137 REG262123:REI262137 ROC262123:ROE262137 RXY262123:RYA262137 SHU262123:SHW262137 SRQ262123:SRS262137 TBM262123:TBO262137 TLI262123:TLK262137 TVE262123:TVG262137 UFA262123:UFC262137 UOW262123:UOY262137 UYS262123:UYU262137 VIO262123:VIQ262137 VSK262123:VSM262137 WCG262123:WCI262137 WMC262123:WME262137 WVY262123:WWA262137 JM327659:JO327673 TI327659:TK327673 ADE327659:ADG327673 ANA327659:ANC327673 AWW327659:AWY327673 BGS327659:BGU327673 BQO327659:BQQ327673 CAK327659:CAM327673 CKG327659:CKI327673 CUC327659:CUE327673 DDY327659:DEA327673 DNU327659:DNW327673 DXQ327659:DXS327673 EHM327659:EHO327673 ERI327659:ERK327673 FBE327659:FBG327673 FLA327659:FLC327673 FUW327659:FUY327673 GES327659:GEU327673 GOO327659:GOQ327673 GYK327659:GYM327673 HIG327659:HII327673 HSC327659:HSE327673 IBY327659:ICA327673 ILU327659:ILW327673 IVQ327659:IVS327673 JFM327659:JFO327673 JPI327659:JPK327673 JZE327659:JZG327673 KJA327659:KJC327673 KSW327659:KSY327673 LCS327659:LCU327673 LMO327659:LMQ327673 LWK327659:LWM327673 MGG327659:MGI327673 MQC327659:MQE327673 MZY327659:NAA327673 NJU327659:NJW327673 NTQ327659:NTS327673 ODM327659:ODO327673 ONI327659:ONK327673 OXE327659:OXG327673 PHA327659:PHC327673 PQW327659:PQY327673 QAS327659:QAU327673 QKO327659:QKQ327673 QUK327659:QUM327673 REG327659:REI327673 ROC327659:ROE327673 RXY327659:RYA327673 SHU327659:SHW327673 SRQ327659:SRS327673 TBM327659:TBO327673 TLI327659:TLK327673 TVE327659:TVG327673 UFA327659:UFC327673 UOW327659:UOY327673 UYS327659:UYU327673 VIO327659:VIQ327673 VSK327659:VSM327673 WCG327659:WCI327673 WMC327659:WME327673 WVY327659:WWA327673 JM393195:JO393209 TI393195:TK393209 ADE393195:ADG393209 ANA393195:ANC393209 AWW393195:AWY393209 BGS393195:BGU393209 BQO393195:BQQ393209 CAK393195:CAM393209 CKG393195:CKI393209 CUC393195:CUE393209 DDY393195:DEA393209 DNU393195:DNW393209 DXQ393195:DXS393209 EHM393195:EHO393209 ERI393195:ERK393209 FBE393195:FBG393209 FLA393195:FLC393209 FUW393195:FUY393209 GES393195:GEU393209 GOO393195:GOQ393209 GYK393195:GYM393209 HIG393195:HII393209 HSC393195:HSE393209 IBY393195:ICA393209 ILU393195:ILW393209 IVQ393195:IVS393209 JFM393195:JFO393209 JPI393195:JPK393209 JZE393195:JZG393209 KJA393195:KJC393209 KSW393195:KSY393209 LCS393195:LCU393209 LMO393195:LMQ393209 LWK393195:LWM393209 MGG393195:MGI393209 MQC393195:MQE393209 MZY393195:NAA393209 NJU393195:NJW393209 NTQ393195:NTS393209 ODM393195:ODO393209 ONI393195:ONK393209 OXE393195:OXG393209 PHA393195:PHC393209 PQW393195:PQY393209 QAS393195:QAU393209 QKO393195:QKQ393209 QUK393195:QUM393209 REG393195:REI393209 ROC393195:ROE393209 RXY393195:RYA393209 SHU393195:SHW393209 SRQ393195:SRS393209 TBM393195:TBO393209 TLI393195:TLK393209 TVE393195:TVG393209 UFA393195:UFC393209 UOW393195:UOY393209 UYS393195:UYU393209 VIO393195:VIQ393209 VSK393195:VSM393209 WCG393195:WCI393209 WMC393195:WME393209 WVY393195:WWA393209 JM458731:JO458745 TI458731:TK458745 ADE458731:ADG458745 ANA458731:ANC458745 AWW458731:AWY458745 BGS458731:BGU458745 BQO458731:BQQ458745 CAK458731:CAM458745 CKG458731:CKI458745 CUC458731:CUE458745 DDY458731:DEA458745 DNU458731:DNW458745 DXQ458731:DXS458745 EHM458731:EHO458745 ERI458731:ERK458745 FBE458731:FBG458745 FLA458731:FLC458745 FUW458731:FUY458745 GES458731:GEU458745 GOO458731:GOQ458745 GYK458731:GYM458745 HIG458731:HII458745 HSC458731:HSE458745 IBY458731:ICA458745 ILU458731:ILW458745 IVQ458731:IVS458745 JFM458731:JFO458745 JPI458731:JPK458745 JZE458731:JZG458745 KJA458731:KJC458745 KSW458731:KSY458745 LCS458731:LCU458745 LMO458731:LMQ458745 LWK458731:LWM458745 MGG458731:MGI458745 MQC458731:MQE458745 MZY458731:NAA458745 NJU458731:NJW458745 NTQ458731:NTS458745 ODM458731:ODO458745 ONI458731:ONK458745 OXE458731:OXG458745 PHA458731:PHC458745 PQW458731:PQY458745 QAS458731:QAU458745 QKO458731:QKQ458745 QUK458731:QUM458745 REG458731:REI458745 ROC458731:ROE458745 RXY458731:RYA458745 SHU458731:SHW458745 SRQ458731:SRS458745 TBM458731:TBO458745 TLI458731:TLK458745 TVE458731:TVG458745 UFA458731:UFC458745 UOW458731:UOY458745 UYS458731:UYU458745 VIO458731:VIQ458745 VSK458731:VSM458745 WCG458731:WCI458745 WMC458731:WME458745 WVY458731:WWA458745 JM524267:JO524281 TI524267:TK524281 ADE524267:ADG524281 ANA524267:ANC524281 AWW524267:AWY524281 BGS524267:BGU524281 BQO524267:BQQ524281 CAK524267:CAM524281 CKG524267:CKI524281 CUC524267:CUE524281 DDY524267:DEA524281 DNU524267:DNW524281 DXQ524267:DXS524281 EHM524267:EHO524281 ERI524267:ERK524281 FBE524267:FBG524281 FLA524267:FLC524281 FUW524267:FUY524281 GES524267:GEU524281 GOO524267:GOQ524281 GYK524267:GYM524281 HIG524267:HII524281 HSC524267:HSE524281 IBY524267:ICA524281 ILU524267:ILW524281 IVQ524267:IVS524281 JFM524267:JFO524281 JPI524267:JPK524281 JZE524267:JZG524281 KJA524267:KJC524281 KSW524267:KSY524281 LCS524267:LCU524281 LMO524267:LMQ524281 LWK524267:LWM524281 MGG524267:MGI524281 MQC524267:MQE524281 MZY524267:NAA524281 NJU524267:NJW524281 NTQ524267:NTS524281 ODM524267:ODO524281 ONI524267:ONK524281 OXE524267:OXG524281 PHA524267:PHC524281 PQW524267:PQY524281 QAS524267:QAU524281 QKO524267:QKQ524281 QUK524267:QUM524281 REG524267:REI524281 ROC524267:ROE524281 RXY524267:RYA524281 SHU524267:SHW524281 SRQ524267:SRS524281 TBM524267:TBO524281 TLI524267:TLK524281 TVE524267:TVG524281 UFA524267:UFC524281 UOW524267:UOY524281 UYS524267:UYU524281 VIO524267:VIQ524281 VSK524267:VSM524281 WCG524267:WCI524281 WMC524267:WME524281 WVY524267:WWA524281 JM589803:JO589817 TI589803:TK589817 ADE589803:ADG589817 ANA589803:ANC589817 AWW589803:AWY589817 BGS589803:BGU589817 BQO589803:BQQ589817 CAK589803:CAM589817 CKG589803:CKI589817 CUC589803:CUE589817 DDY589803:DEA589817 DNU589803:DNW589817 DXQ589803:DXS589817 EHM589803:EHO589817 ERI589803:ERK589817 FBE589803:FBG589817 FLA589803:FLC589817 FUW589803:FUY589817 GES589803:GEU589817 GOO589803:GOQ589817 GYK589803:GYM589817 HIG589803:HII589817 HSC589803:HSE589817 IBY589803:ICA589817 ILU589803:ILW589817 IVQ589803:IVS589817 JFM589803:JFO589817 JPI589803:JPK589817 JZE589803:JZG589817 KJA589803:KJC589817 KSW589803:KSY589817 LCS589803:LCU589817 LMO589803:LMQ589817 LWK589803:LWM589817 MGG589803:MGI589817 MQC589803:MQE589817 MZY589803:NAA589817 NJU589803:NJW589817 NTQ589803:NTS589817 ODM589803:ODO589817 ONI589803:ONK589817 OXE589803:OXG589817 PHA589803:PHC589817 PQW589803:PQY589817 QAS589803:QAU589817 QKO589803:QKQ589817 QUK589803:QUM589817 REG589803:REI589817 ROC589803:ROE589817 RXY589803:RYA589817 SHU589803:SHW589817 SRQ589803:SRS589817 TBM589803:TBO589817 TLI589803:TLK589817 TVE589803:TVG589817 UFA589803:UFC589817 UOW589803:UOY589817 UYS589803:UYU589817 VIO589803:VIQ589817 VSK589803:VSM589817 WCG589803:WCI589817 WMC589803:WME589817 WVY589803:WWA589817 JM655339:JO655353 TI655339:TK655353 ADE655339:ADG655353 ANA655339:ANC655353 AWW655339:AWY655353 BGS655339:BGU655353 BQO655339:BQQ655353 CAK655339:CAM655353 CKG655339:CKI655353 CUC655339:CUE655353 DDY655339:DEA655353 DNU655339:DNW655353 DXQ655339:DXS655353 EHM655339:EHO655353 ERI655339:ERK655353 FBE655339:FBG655353 FLA655339:FLC655353 FUW655339:FUY655353 GES655339:GEU655353 GOO655339:GOQ655353 GYK655339:GYM655353 HIG655339:HII655353 HSC655339:HSE655353 IBY655339:ICA655353 ILU655339:ILW655353 IVQ655339:IVS655353 JFM655339:JFO655353 JPI655339:JPK655353 JZE655339:JZG655353 KJA655339:KJC655353 KSW655339:KSY655353 LCS655339:LCU655353 LMO655339:LMQ655353 LWK655339:LWM655353 MGG655339:MGI655353 MQC655339:MQE655353 MZY655339:NAA655353 NJU655339:NJW655353 NTQ655339:NTS655353 ODM655339:ODO655353 ONI655339:ONK655353 OXE655339:OXG655353 PHA655339:PHC655353 PQW655339:PQY655353 QAS655339:QAU655353 QKO655339:QKQ655353 QUK655339:QUM655353 REG655339:REI655353 ROC655339:ROE655353 RXY655339:RYA655353 SHU655339:SHW655353 SRQ655339:SRS655353 TBM655339:TBO655353 TLI655339:TLK655353 TVE655339:TVG655353 UFA655339:UFC655353 UOW655339:UOY655353 UYS655339:UYU655353 VIO655339:VIQ655353 VSK655339:VSM655353 WCG655339:WCI655353 WMC655339:WME655353 WVY655339:WWA655353 JM720875:JO720889 TI720875:TK720889 ADE720875:ADG720889 ANA720875:ANC720889 AWW720875:AWY720889 BGS720875:BGU720889 BQO720875:BQQ720889 CAK720875:CAM720889 CKG720875:CKI720889 CUC720875:CUE720889 DDY720875:DEA720889 DNU720875:DNW720889 DXQ720875:DXS720889 EHM720875:EHO720889 ERI720875:ERK720889 FBE720875:FBG720889 FLA720875:FLC720889 FUW720875:FUY720889 GES720875:GEU720889 GOO720875:GOQ720889 GYK720875:GYM720889 HIG720875:HII720889 HSC720875:HSE720889 IBY720875:ICA720889 ILU720875:ILW720889 IVQ720875:IVS720889 JFM720875:JFO720889 JPI720875:JPK720889 JZE720875:JZG720889 KJA720875:KJC720889 KSW720875:KSY720889 LCS720875:LCU720889 LMO720875:LMQ720889 LWK720875:LWM720889 MGG720875:MGI720889 MQC720875:MQE720889 MZY720875:NAA720889 NJU720875:NJW720889 NTQ720875:NTS720889 ODM720875:ODO720889 ONI720875:ONK720889 OXE720875:OXG720889 PHA720875:PHC720889 PQW720875:PQY720889 QAS720875:QAU720889 QKO720875:QKQ720889 QUK720875:QUM720889 REG720875:REI720889 ROC720875:ROE720889 RXY720875:RYA720889 SHU720875:SHW720889 SRQ720875:SRS720889 TBM720875:TBO720889 TLI720875:TLK720889 TVE720875:TVG720889 UFA720875:UFC720889 UOW720875:UOY720889 UYS720875:UYU720889 VIO720875:VIQ720889 VSK720875:VSM720889 WCG720875:WCI720889 WMC720875:WME720889 WVY720875:WWA720889 JM786411:JO786425 TI786411:TK786425 ADE786411:ADG786425 ANA786411:ANC786425 AWW786411:AWY786425 BGS786411:BGU786425 BQO786411:BQQ786425 CAK786411:CAM786425 CKG786411:CKI786425 CUC786411:CUE786425 DDY786411:DEA786425 DNU786411:DNW786425 DXQ786411:DXS786425 EHM786411:EHO786425 ERI786411:ERK786425 FBE786411:FBG786425 FLA786411:FLC786425 FUW786411:FUY786425 GES786411:GEU786425 GOO786411:GOQ786425 GYK786411:GYM786425 HIG786411:HII786425 HSC786411:HSE786425 IBY786411:ICA786425 ILU786411:ILW786425 IVQ786411:IVS786425 JFM786411:JFO786425 JPI786411:JPK786425 JZE786411:JZG786425 KJA786411:KJC786425 KSW786411:KSY786425 LCS786411:LCU786425 LMO786411:LMQ786425 LWK786411:LWM786425 MGG786411:MGI786425 MQC786411:MQE786425 MZY786411:NAA786425 NJU786411:NJW786425 NTQ786411:NTS786425 ODM786411:ODO786425 ONI786411:ONK786425 OXE786411:OXG786425 PHA786411:PHC786425 PQW786411:PQY786425 QAS786411:QAU786425 QKO786411:QKQ786425 QUK786411:QUM786425 REG786411:REI786425 ROC786411:ROE786425 RXY786411:RYA786425 SHU786411:SHW786425 SRQ786411:SRS786425 TBM786411:TBO786425 TLI786411:TLK786425 TVE786411:TVG786425 UFA786411:UFC786425 UOW786411:UOY786425 UYS786411:UYU786425 VIO786411:VIQ786425 VSK786411:VSM786425 WCG786411:WCI786425 WMC786411:WME786425 WVY786411:WWA786425 JM851947:JO851961 TI851947:TK851961 ADE851947:ADG851961 ANA851947:ANC851961 AWW851947:AWY851961 BGS851947:BGU851961 BQO851947:BQQ851961 CAK851947:CAM851961 CKG851947:CKI851961 CUC851947:CUE851961 DDY851947:DEA851961 DNU851947:DNW851961 DXQ851947:DXS851961 EHM851947:EHO851961 ERI851947:ERK851961 FBE851947:FBG851961 FLA851947:FLC851961 FUW851947:FUY851961 GES851947:GEU851961 GOO851947:GOQ851961 GYK851947:GYM851961 HIG851947:HII851961 HSC851947:HSE851961 IBY851947:ICA851961 ILU851947:ILW851961 IVQ851947:IVS851961 JFM851947:JFO851961 JPI851947:JPK851961 JZE851947:JZG851961 KJA851947:KJC851961 KSW851947:KSY851961 LCS851947:LCU851961 LMO851947:LMQ851961 LWK851947:LWM851961 MGG851947:MGI851961 MQC851947:MQE851961 MZY851947:NAA851961 NJU851947:NJW851961 NTQ851947:NTS851961 ODM851947:ODO851961 ONI851947:ONK851961 OXE851947:OXG851961 PHA851947:PHC851961 PQW851947:PQY851961 QAS851947:QAU851961 QKO851947:QKQ851961 QUK851947:QUM851961 REG851947:REI851961 ROC851947:ROE851961 RXY851947:RYA851961 SHU851947:SHW851961 SRQ851947:SRS851961 TBM851947:TBO851961 TLI851947:TLK851961 TVE851947:TVG851961 UFA851947:UFC851961 UOW851947:UOY851961 UYS851947:UYU851961 VIO851947:VIQ851961 VSK851947:VSM851961 WCG851947:WCI851961 WMC851947:WME851961 WVY851947:WWA851961 JM917483:JO917497 TI917483:TK917497 ADE917483:ADG917497 ANA917483:ANC917497 AWW917483:AWY917497 BGS917483:BGU917497 BQO917483:BQQ917497 CAK917483:CAM917497 CKG917483:CKI917497 CUC917483:CUE917497 DDY917483:DEA917497 DNU917483:DNW917497 DXQ917483:DXS917497 EHM917483:EHO917497 ERI917483:ERK917497 FBE917483:FBG917497 FLA917483:FLC917497 FUW917483:FUY917497 GES917483:GEU917497 GOO917483:GOQ917497 GYK917483:GYM917497 HIG917483:HII917497 HSC917483:HSE917497 IBY917483:ICA917497 ILU917483:ILW917497 IVQ917483:IVS917497 JFM917483:JFO917497 JPI917483:JPK917497 JZE917483:JZG917497 KJA917483:KJC917497 KSW917483:KSY917497 LCS917483:LCU917497 LMO917483:LMQ917497 LWK917483:LWM917497 MGG917483:MGI917497 MQC917483:MQE917497 MZY917483:NAA917497 NJU917483:NJW917497 NTQ917483:NTS917497 ODM917483:ODO917497 ONI917483:ONK917497 OXE917483:OXG917497 PHA917483:PHC917497 PQW917483:PQY917497 QAS917483:QAU917497 QKO917483:QKQ917497 QUK917483:QUM917497 REG917483:REI917497 ROC917483:ROE917497 RXY917483:RYA917497 SHU917483:SHW917497 SRQ917483:SRS917497 TBM917483:TBO917497 TLI917483:TLK917497 TVE917483:TVG917497 UFA917483:UFC917497 UOW917483:UOY917497 UYS917483:UYU917497 VIO917483:VIQ917497 VSK917483:VSM917497 WCG917483:WCI917497 WMC917483:WME917497 WVY917483:WWA917497 JM983019:JO983033 TI983019:TK983033 ADE983019:ADG983033 ANA983019:ANC983033 AWW983019:AWY983033 BGS983019:BGU983033 BQO983019:BQQ983033 CAK983019:CAM983033 CKG983019:CKI983033 CUC983019:CUE983033 DDY983019:DEA983033 DNU983019:DNW983033 DXQ983019:DXS983033 EHM983019:EHO983033 ERI983019:ERK983033 FBE983019:FBG983033 FLA983019:FLC983033 FUW983019:FUY983033 GES983019:GEU983033 GOO983019:GOQ983033 GYK983019:GYM983033 HIG983019:HII983033 HSC983019:HSE983033 IBY983019:ICA983033 ILU983019:ILW983033 IVQ983019:IVS983033 JFM983019:JFO983033 JPI983019:JPK983033 JZE983019:JZG983033 KJA983019:KJC983033 KSW983019:KSY983033 LCS983019:LCU983033 LMO983019:LMQ983033 LWK983019:LWM983033 MGG983019:MGI983033 MQC983019:MQE983033 MZY983019:NAA983033 NJU983019:NJW983033 NTQ983019:NTS983033 ODM983019:ODO983033 ONI983019:ONK983033 OXE983019:OXG983033 PHA983019:PHC983033 PQW983019:PQY983033 QAS983019:QAU983033 QKO983019:QKQ983033 QUK983019:QUM983033 REG983019:REI983033 ROC983019:ROE983033 RXY983019:RYA983033 SHU983019:SHW983033 SRQ983019:SRS983033 TBM983019:TBO983033 TLI983019:TLK983033 TVE983019:TVG983033 UFA983019:UFC983033 UOW983019:UOY983033 UYS983019:UYU983033 VIO983019:VIQ983033 VSK983019:VSM983033 WCG983019:WCI983033 WMC983019:WME983033 TB9:TD10 TG5:TI8 TG11:TI24 ACX9:ACZ10 ADC5:ADE8 ADC11:ADE24 AMT9:AMV10 AMY5:ANA8 AMY11:ANA24 AWP9:AWR10 AWU5:AWW8 AWU11:AWW24 BGL9:BGN10 BGQ5:BGS8 BGQ11:BGS24 BQH9:BQJ10 BQM5:BQO8 BQM11:BQO24 CAD9:CAF10 CAI5:CAK8 CAI11:CAK24 CJZ9:CKB10 CKE5:CKG8 CKE11:CKG24 CTV9:CTX10 CUA5:CUC8 CUA11:CUC24 DDR9:DDT10 DDW5:DDY8 DDW11:DDY24 DNN9:DNP10 DNS5:DNU8 DNS11:DNU24 DXJ9:DXL10 DXO5:DXQ8 DXO11:DXQ24 EHF9:EHH10 EHK5:EHM8 EHK11:EHM24 ERB9:ERD10 ERG5:ERI8 ERG11:ERI24 FAX9:FAZ10 FBC5:FBE8 FBC11:FBE24 FKT9:FKV10 FKY5:FLA8 FKY11:FLA24 FUP9:FUR10 FUU5:FUW8 FUU11:FUW24 GEL9:GEN10 GEQ5:GES8 GEQ11:GES24 GOH9:GOJ10 GOM5:GOO8 GOM11:GOO24 GYD9:GYF10 GYI5:GYK8 GYI11:GYK24 HHZ9:HIB10 HIE5:HIG8 HIE11:HIG24 HRV9:HRX10 HSA5:HSC8 HSA11:HSC24 IBR9:IBT10 IBW5:IBY8 IBW11:IBY24 ILN9:ILP10 ILS5:ILU8 ILS11:ILU24 IVJ9:IVL10 IVO5:IVQ8 IVO11:IVQ24 JFF9:JFH10 JFK5:JFM8 JFK11:JFM24 JPB9:JPD10 JPG5:JPI8 JPG11:JPI24 JYX9:JYZ10 JZC5:JZE8 JZC11:JZE24 KIT9:KIV10 KIY5:KJA8 KIY11:KJA24 KSP9:KSR10 KSU5:KSW8 KSU11:KSW24 LCL9:LCN10 LCQ5:LCS8 LCQ11:LCS24 LMH9:LMJ10 LMM5:LMO8 LMM11:LMO24 LWD9:LWF10 LWI5:LWK8 LWI11:LWK24 MFZ9:MGB10 MGE5:MGG8 MGE11:MGG24 MPV9:MPX10 MQA5:MQC8 MQA11:MQC24 MZR9:MZT10 MZW5:MZY8 MZW11:MZY24 NJN9:NJP10 NJS5:NJU8 NJS11:NJU24 NTJ9:NTL10 NTO5:NTQ8 NTO11:NTQ24 ODF9:ODH10 ODK5:ODM8 ODK11:ODM24 ONB9:OND10 ONG5:ONI8 ONG11:ONI24 OWX9:OWZ10 OXC5:OXE8 OXC11:OXE24 PGT9:PGV10 PGY5:PHA8 PGY11:PHA24 PQP9:PQR10 PQU5:PQW8 PQU11:PQW24 QAL9:QAN10 QAQ5:QAS8 QAQ11:QAS24 QKH9:QKJ10 QKM5:QKO8 QKM11:QKO24 QUD9:QUF10 QUI5:QUK8 QUI11:QUK24 RDZ9:REB10 REE5:REG8 REE11:REG24 RNV9:RNX10 ROA5:ROC8 ROA11:ROC24 RXR9:RXT10 RXW5:RXY8 RXW11:RXY24 SHN9:SHP10 SHS5:SHU8 SHS11:SHU24 SRJ9:SRL10 SRO5:SRQ8 SRO11:SRQ24 TBF9:TBH10 TBK5:TBM8 TBK11:TBM24 TLB9:TLD10 TLG5:TLI8 TLG11:TLI24 TUX9:TUZ10 TVC5:TVE8 TVC11:TVE24 UET9:UEV10 UEY5:UFA8 UEY11:UFA24 UOP9:UOR10 UOU5:UOW8 UOU11:UOW24 UYL9:UYN10 UYQ5:UYS8 UYQ11:UYS24 VIH9:VIJ10 VIM5:VIO8 VIM11:VIO24 VSD9:VSF10 VSI5:VSK8 VSI11:VSK24 WBZ9:WCB10 WCE5:WCG8 WCE11:WCG24 WLV9:WLX10 WMA5:WMC8 WMA11:WMC24 WVR9:WVT10 WVW5:WVY8 WVW11:WVY24 JF9:JH10 JK5:JM8 JK11:JM24 I983019:M983033 I917483:M917497 I851947:M851961 I786411:M786425 I720875:M720889 I655339:M655353 I589803:M589817 I524267:M524281 I458731:M458745 I393195:M393209 I327659:M327673 I262123:M262137 I196587:M196601 I131051:M131065 I65515:M65529 N65514:S65528 N131050:S131064 N196586:S196600 N262122:S262136 N327658:S327672 N393194:S393208 N458730:S458744 N524266:S524280 N589802:S589816 N655338:S655352 N720874:S720888 N786410:S786424 N851946:S851960 N917482:S917496 N983018:S983032" xr:uid="{00000000-0002-0000-0000-000000000000}">
      <formula1>#REF!</formula1>
    </dataValidation>
    <dataValidation type="list" allowBlank="1" showInputMessage="1" showErrorMessage="1" sqref="G983019:G983033 JI11:JI24 JI5:JI8 JD9:JD10 TE11:TE24 TE5:TE8 SZ9:SZ10 ADA11:ADA24 ADA5:ADA8 ACV9:ACV10 AMW11:AMW24 AMW5:AMW8 AMR9:AMR10 AWS11:AWS24 AWS5:AWS8 AWN9:AWN10 BGO11:BGO24 BGO5:BGO8 BGJ9:BGJ10 BQK11:BQK24 BQK5:BQK8 BQF9:BQF10 CAG11:CAG24 CAG5:CAG8 CAB9:CAB10 CKC11:CKC24 CKC5:CKC8 CJX9:CJX10 CTY11:CTY24 CTY5:CTY8 CTT9:CTT10 DDU11:DDU24 DDU5:DDU8 DDP9:DDP10 DNQ11:DNQ24 DNQ5:DNQ8 DNL9:DNL10 DXM11:DXM24 DXM5:DXM8 DXH9:DXH10 EHI11:EHI24 EHI5:EHI8 EHD9:EHD10 ERE11:ERE24 ERE5:ERE8 EQZ9:EQZ10 FBA11:FBA24 FBA5:FBA8 FAV9:FAV10 FKW11:FKW24 FKW5:FKW8 FKR9:FKR10 FUS11:FUS24 FUS5:FUS8 FUN9:FUN10 GEO11:GEO24 GEO5:GEO8 GEJ9:GEJ10 GOK11:GOK24 GOK5:GOK8 GOF9:GOF10 GYG11:GYG24 GYG5:GYG8 GYB9:GYB10 HIC11:HIC24 HIC5:HIC8 HHX9:HHX10 HRY11:HRY24 HRY5:HRY8 HRT9:HRT10 IBU11:IBU24 IBU5:IBU8 IBP9:IBP10 ILQ11:ILQ24 ILQ5:ILQ8 ILL9:ILL10 IVM11:IVM24 IVM5:IVM8 IVH9:IVH10 JFI11:JFI24 JFI5:JFI8 JFD9:JFD10 JPE11:JPE24 JPE5:JPE8 JOZ9:JOZ10 JZA11:JZA24 JZA5:JZA8 JYV9:JYV10 KIW11:KIW24 KIW5:KIW8 KIR9:KIR10 KSS11:KSS24 KSS5:KSS8 KSN9:KSN10 LCO11:LCO24 LCO5:LCO8 LCJ9:LCJ10 LMK11:LMK24 LMK5:LMK8 LMF9:LMF10 LWG11:LWG24 LWG5:LWG8 LWB9:LWB10 MGC11:MGC24 MGC5:MGC8 MFX9:MFX10 MPY11:MPY24 MPY5:MPY8 MPT9:MPT10 MZU11:MZU24 MZU5:MZU8 MZP9:MZP10 NJQ11:NJQ24 NJQ5:NJQ8 NJL9:NJL10 NTM11:NTM24 NTM5:NTM8 NTH9:NTH10 ODI11:ODI24 ODI5:ODI8 ODD9:ODD10 ONE11:ONE24 ONE5:ONE8 OMZ9:OMZ10 OXA11:OXA24 OXA5:OXA8 OWV9:OWV10 PGW11:PGW24 PGW5:PGW8 PGR9:PGR10 PQS11:PQS24 PQS5:PQS8 PQN9:PQN10 QAO11:QAO24 QAO5:QAO8 QAJ9:QAJ10 QKK11:QKK24 QKK5:QKK8 QKF9:QKF10 QUG11:QUG24 QUG5:QUG8 QUB9:QUB10 REC11:REC24 REC5:REC8 RDX9:RDX10 RNY11:RNY24 RNY5:RNY8 RNT9:RNT10 RXU11:RXU24 RXU5:RXU8 RXP9:RXP10 SHQ11:SHQ24 SHQ5:SHQ8 SHL9:SHL10 SRM11:SRM24 SRM5:SRM8 SRH9:SRH10 TBI11:TBI24 TBI5:TBI8 TBD9:TBD10 TLE11:TLE24 TLE5:TLE8 TKZ9:TKZ10 TVA11:TVA24 TVA5:TVA8 TUV9:TUV10 UEW11:UEW24 UEW5:UEW8 UER9:UER10 UOS11:UOS24 UOS5:UOS8 UON9:UON10 UYO11:UYO24 UYO5:UYO8 UYJ9:UYJ10 VIK11:VIK24 VIK5:VIK8 VIF9:VIF10 VSG11:VSG24 VSG5:VSG8 VSB9:VSB10 WCC11:WCC24 WCC5:WCC8 WBX9:WBX10 WLY11:WLY24 WLY5:WLY8 WLT9:WLT10 WVU11:WVU24 WVU5:WVU8 WVP9:WVP10 WVW983019:WVW983033 G917483:G917497 G851947:G851961 G786411:G786425 G720875:G720889 G655339:G655353 G589803:G589817 G524267:G524281 G458731:G458745 G393195:G393209 G327659:G327673 G262123:G262137 G196587:G196601 G131051:G131065 G65515:G65529 JK65515:JK65529 TG65515:TG65529 ADC65515:ADC65529 AMY65515:AMY65529 AWU65515:AWU65529 BGQ65515:BGQ65529 BQM65515:BQM65529 CAI65515:CAI65529 CKE65515:CKE65529 CUA65515:CUA65529 DDW65515:DDW65529 DNS65515:DNS65529 DXO65515:DXO65529 EHK65515:EHK65529 ERG65515:ERG65529 FBC65515:FBC65529 FKY65515:FKY65529 FUU65515:FUU65529 GEQ65515:GEQ65529 GOM65515:GOM65529 GYI65515:GYI65529 HIE65515:HIE65529 HSA65515:HSA65529 IBW65515:IBW65529 ILS65515:ILS65529 IVO65515:IVO65529 JFK65515:JFK65529 JPG65515:JPG65529 JZC65515:JZC65529 KIY65515:KIY65529 KSU65515:KSU65529 LCQ65515:LCQ65529 LMM65515:LMM65529 LWI65515:LWI65529 MGE65515:MGE65529 MQA65515:MQA65529 MZW65515:MZW65529 NJS65515:NJS65529 NTO65515:NTO65529 ODK65515:ODK65529 ONG65515:ONG65529 OXC65515:OXC65529 PGY65515:PGY65529 PQU65515:PQU65529 QAQ65515:QAQ65529 QKM65515:QKM65529 QUI65515:QUI65529 REE65515:REE65529 ROA65515:ROA65529 RXW65515:RXW65529 SHS65515:SHS65529 SRO65515:SRO65529 TBK65515:TBK65529 TLG65515:TLG65529 TVC65515:TVC65529 UEY65515:UEY65529 UOU65515:UOU65529 UYQ65515:UYQ65529 VIM65515:VIM65529 VSI65515:VSI65529 WCE65515:WCE65529 WMA65515:WMA65529 WVW65515:WVW65529 JK131051:JK131065 TG131051:TG131065 ADC131051:ADC131065 AMY131051:AMY131065 AWU131051:AWU131065 BGQ131051:BGQ131065 BQM131051:BQM131065 CAI131051:CAI131065 CKE131051:CKE131065 CUA131051:CUA131065 DDW131051:DDW131065 DNS131051:DNS131065 DXO131051:DXO131065 EHK131051:EHK131065 ERG131051:ERG131065 FBC131051:FBC131065 FKY131051:FKY131065 FUU131051:FUU131065 GEQ131051:GEQ131065 GOM131051:GOM131065 GYI131051:GYI131065 HIE131051:HIE131065 HSA131051:HSA131065 IBW131051:IBW131065 ILS131051:ILS131065 IVO131051:IVO131065 JFK131051:JFK131065 JPG131051:JPG131065 JZC131051:JZC131065 KIY131051:KIY131065 KSU131051:KSU131065 LCQ131051:LCQ131065 LMM131051:LMM131065 LWI131051:LWI131065 MGE131051:MGE131065 MQA131051:MQA131065 MZW131051:MZW131065 NJS131051:NJS131065 NTO131051:NTO131065 ODK131051:ODK131065 ONG131051:ONG131065 OXC131051:OXC131065 PGY131051:PGY131065 PQU131051:PQU131065 QAQ131051:QAQ131065 QKM131051:QKM131065 QUI131051:QUI131065 REE131051:REE131065 ROA131051:ROA131065 RXW131051:RXW131065 SHS131051:SHS131065 SRO131051:SRO131065 TBK131051:TBK131065 TLG131051:TLG131065 TVC131051:TVC131065 UEY131051:UEY131065 UOU131051:UOU131065 UYQ131051:UYQ131065 VIM131051:VIM131065 VSI131051:VSI131065 WCE131051:WCE131065 WMA131051:WMA131065 WVW131051:WVW131065 JK196587:JK196601 TG196587:TG196601 ADC196587:ADC196601 AMY196587:AMY196601 AWU196587:AWU196601 BGQ196587:BGQ196601 BQM196587:BQM196601 CAI196587:CAI196601 CKE196587:CKE196601 CUA196587:CUA196601 DDW196587:DDW196601 DNS196587:DNS196601 DXO196587:DXO196601 EHK196587:EHK196601 ERG196587:ERG196601 FBC196587:FBC196601 FKY196587:FKY196601 FUU196587:FUU196601 GEQ196587:GEQ196601 GOM196587:GOM196601 GYI196587:GYI196601 HIE196587:HIE196601 HSA196587:HSA196601 IBW196587:IBW196601 ILS196587:ILS196601 IVO196587:IVO196601 JFK196587:JFK196601 JPG196587:JPG196601 JZC196587:JZC196601 KIY196587:KIY196601 KSU196587:KSU196601 LCQ196587:LCQ196601 LMM196587:LMM196601 LWI196587:LWI196601 MGE196587:MGE196601 MQA196587:MQA196601 MZW196587:MZW196601 NJS196587:NJS196601 NTO196587:NTO196601 ODK196587:ODK196601 ONG196587:ONG196601 OXC196587:OXC196601 PGY196587:PGY196601 PQU196587:PQU196601 QAQ196587:QAQ196601 QKM196587:QKM196601 QUI196587:QUI196601 REE196587:REE196601 ROA196587:ROA196601 RXW196587:RXW196601 SHS196587:SHS196601 SRO196587:SRO196601 TBK196587:TBK196601 TLG196587:TLG196601 TVC196587:TVC196601 UEY196587:UEY196601 UOU196587:UOU196601 UYQ196587:UYQ196601 VIM196587:VIM196601 VSI196587:VSI196601 WCE196587:WCE196601 WMA196587:WMA196601 WVW196587:WVW196601 JK262123:JK262137 TG262123:TG262137 ADC262123:ADC262137 AMY262123:AMY262137 AWU262123:AWU262137 BGQ262123:BGQ262137 BQM262123:BQM262137 CAI262123:CAI262137 CKE262123:CKE262137 CUA262123:CUA262137 DDW262123:DDW262137 DNS262123:DNS262137 DXO262123:DXO262137 EHK262123:EHK262137 ERG262123:ERG262137 FBC262123:FBC262137 FKY262123:FKY262137 FUU262123:FUU262137 GEQ262123:GEQ262137 GOM262123:GOM262137 GYI262123:GYI262137 HIE262123:HIE262137 HSA262123:HSA262137 IBW262123:IBW262137 ILS262123:ILS262137 IVO262123:IVO262137 JFK262123:JFK262137 JPG262123:JPG262137 JZC262123:JZC262137 KIY262123:KIY262137 KSU262123:KSU262137 LCQ262123:LCQ262137 LMM262123:LMM262137 LWI262123:LWI262137 MGE262123:MGE262137 MQA262123:MQA262137 MZW262123:MZW262137 NJS262123:NJS262137 NTO262123:NTO262137 ODK262123:ODK262137 ONG262123:ONG262137 OXC262123:OXC262137 PGY262123:PGY262137 PQU262123:PQU262137 QAQ262123:QAQ262137 QKM262123:QKM262137 QUI262123:QUI262137 REE262123:REE262137 ROA262123:ROA262137 RXW262123:RXW262137 SHS262123:SHS262137 SRO262123:SRO262137 TBK262123:TBK262137 TLG262123:TLG262137 TVC262123:TVC262137 UEY262123:UEY262137 UOU262123:UOU262137 UYQ262123:UYQ262137 VIM262123:VIM262137 VSI262123:VSI262137 WCE262123:WCE262137 WMA262123:WMA262137 WVW262123:WVW262137 JK327659:JK327673 TG327659:TG327673 ADC327659:ADC327673 AMY327659:AMY327673 AWU327659:AWU327673 BGQ327659:BGQ327673 BQM327659:BQM327673 CAI327659:CAI327673 CKE327659:CKE327673 CUA327659:CUA327673 DDW327659:DDW327673 DNS327659:DNS327673 DXO327659:DXO327673 EHK327659:EHK327673 ERG327659:ERG327673 FBC327659:FBC327673 FKY327659:FKY327673 FUU327659:FUU327673 GEQ327659:GEQ327673 GOM327659:GOM327673 GYI327659:GYI327673 HIE327659:HIE327673 HSA327659:HSA327673 IBW327659:IBW327673 ILS327659:ILS327673 IVO327659:IVO327673 JFK327659:JFK327673 JPG327659:JPG327673 JZC327659:JZC327673 KIY327659:KIY327673 KSU327659:KSU327673 LCQ327659:LCQ327673 LMM327659:LMM327673 LWI327659:LWI327673 MGE327659:MGE327673 MQA327659:MQA327673 MZW327659:MZW327673 NJS327659:NJS327673 NTO327659:NTO327673 ODK327659:ODK327673 ONG327659:ONG327673 OXC327659:OXC327673 PGY327659:PGY327673 PQU327659:PQU327673 QAQ327659:QAQ327673 QKM327659:QKM327673 QUI327659:QUI327673 REE327659:REE327673 ROA327659:ROA327673 RXW327659:RXW327673 SHS327659:SHS327673 SRO327659:SRO327673 TBK327659:TBK327673 TLG327659:TLG327673 TVC327659:TVC327673 UEY327659:UEY327673 UOU327659:UOU327673 UYQ327659:UYQ327673 VIM327659:VIM327673 VSI327659:VSI327673 WCE327659:WCE327673 WMA327659:WMA327673 WVW327659:WVW327673 JK393195:JK393209 TG393195:TG393209 ADC393195:ADC393209 AMY393195:AMY393209 AWU393195:AWU393209 BGQ393195:BGQ393209 BQM393195:BQM393209 CAI393195:CAI393209 CKE393195:CKE393209 CUA393195:CUA393209 DDW393195:DDW393209 DNS393195:DNS393209 DXO393195:DXO393209 EHK393195:EHK393209 ERG393195:ERG393209 FBC393195:FBC393209 FKY393195:FKY393209 FUU393195:FUU393209 GEQ393195:GEQ393209 GOM393195:GOM393209 GYI393195:GYI393209 HIE393195:HIE393209 HSA393195:HSA393209 IBW393195:IBW393209 ILS393195:ILS393209 IVO393195:IVO393209 JFK393195:JFK393209 JPG393195:JPG393209 JZC393195:JZC393209 KIY393195:KIY393209 KSU393195:KSU393209 LCQ393195:LCQ393209 LMM393195:LMM393209 LWI393195:LWI393209 MGE393195:MGE393209 MQA393195:MQA393209 MZW393195:MZW393209 NJS393195:NJS393209 NTO393195:NTO393209 ODK393195:ODK393209 ONG393195:ONG393209 OXC393195:OXC393209 PGY393195:PGY393209 PQU393195:PQU393209 QAQ393195:QAQ393209 QKM393195:QKM393209 QUI393195:QUI393209 REE393195:REE393209 ROA393195:ROA393209 RXW393195:RXW393209 SHS393195:SHS393209 SRO393195:SRO393209 TBK393195:TBK393209 TLG393195:TLG393209 TVC393195:TVC393209 UEY393195:UEY393209 UOU393195:UOU393209 UYQ393195:UYQ393209 VIM393195:VIM393209 VSI393195:VSI393209 WCE393195:WCE393209 WMA393195:WMA393209 WVW393195:WVW393209 JK458731:JK458745 TG458731:TG458745 ADC458731:ADC458745 AMY458731:AMY458745 AWU458731:AWU458745 BGQ458731:BGQ458745 BQM458731:BQM458745 CAI458731:CAI458745 CKE458731:CKE458745 CUA458731:CUA458745 DDW458731:DDW458745 DNS458731:DNS458745 DXO458731:DXO458745 EHK458731:EHK458745 ERG458731:ERG458745 FBC458731:FBC458745 FKY458731:FKY458745 FUU458731:FUU458745 GEQ458731:GEQ458745 GOM458731:GOM458745 GYI458731:GYI458745 HIE458731:HIE458745 HSA458731:HSA458745 IBW458731:IBW458745 ILS458731:ILS458745 IVO458731:IVO458745 JFK458731:JFK458745 JPG458731:JPG458745 JZC458731:JZC458745 KIY458731:KIY458745 KSU458731:KSU458745 LCQ458731:LCQ458745 LMM458731:LMM458745 LWI458731:LWI458745 MGE458731:MGE458745 MQA458731:MQA458745 MZW458731:MZW458745 NJS458731:NJS458745 NTO458731:NTO458745 ODK458731:ODK458745 ONG458731:ONG458745 OXC458731:OXC458745 PGY458731:PGY458745 PQU458731:PQU458745 QAQ458731:QAQ458745 QKM458731:QKM458745 QUI458731:QUI458745 REE458731:REE458745 ROA458731:ROA458745 RXW458731:RXW458745 SHS458731:SHS458745 SRO458731:SRO458745 TBK458731:TBK458745 TLG458731:TLG458745 TVC458731:TVC458745 UEY458731:UEY458745 UOU458731:UOU458745 UYQ458731:UYQ458745 VIM458731:VIM458745 VSI458731:VSI458745 WCE458731:WCE458745 WMA458731:WMA458745 WVW458731:WVW458745 JK524267:JK524281 TG524267:TG524281 ADC524267:ADC524281 AMY524267:AMY524281 AWU524267:AWU524281 BGQ524267:BGQ524281 BQM524267:BQM524281 CAI524267:CAI524281 CKE524267:CKE524281 CUA524267:CUA524281 DDW524267:DDW524281 DNS524267:DNS524281 DXO524267:DXO524281 EHK524267:EHK524281 ERG524267:ERG524281 FBC524267:FBC524281 FKY524267:FKY524281 FUU524267:FUU524281 GEQ524267:GEQ524281 GOM524267:GOM524281 GYI524267:GYI524281 HIE524267:HIE524281 HSA524267:HSA524281 IBW524267:IBW524281 ILS524267:ILS524281 IVO524267:IVO524281 JFK524267:JFK524281 JPG524267:JPG524281 JZC524267:JZC524281 KIY524267:KIY524281 KSU524267:KSU524281 LCQ524267:LCQ524281 LMM524267:LMM524281 LWI524267:LWI524281 MGE524267:MGE524281 MQA524267:MQA524281 MZW524267:MZW524281 NJS524267:NJS524281 NTO524267:NTO524281 ODK524267:ODK524281 ONG524267:ONG524281 OXC524267:OXC524281 PGY524267:PGY524281 PQU524267:PQU524281 QAQ524267:QAQ524281 QKM524267:QKM524281 QUI524267:QUI524281 REE524267:REE524281 ROA524267:ROA524281 RXW524267:RXW524281 SHS524267:SHS524281 SRO524267:SRO524281 TBK524267:TBK524281 TLG524267:TLG524281 TVC524267:TVC524281 UEY524267:UEY524281 UOU524267:UOU524281 UYQ524267:UYQ524281 VIM524267:VIM524281 VSI524267:VSI524281 WCE524267:WCE524281 WMA524267:WMA524281 WVW524267:WVW524281 JK589803:JK589817 TG589803:TG589817 ADC589803:ADC589817 AMY589803:AMY589817 AWU589803:AWU589817 BGQ589803:BGQ589817 BQM589803:BQM589817 CAI589803:CAI589817 CKE589803:CKE589817 CUA589803:CUA589817 DDW589803:DDW589817 DNS589803:DNS589817 DXO589803:DXO589817 EHK589803:EHK589817 ERG589803:ERG589817 FBC589803:FBC589817 FKY589803:FKY589817 FUU589803:FUU589817 GEQ589803:GEQ589817 GOM589803:GOM589817 GYI589803:GYI589817 HIE589803:HIE589817 HSA589803:HSA589817 IBW589803:IBW589817 ILS589803:ILS589817 IVO589803:IVO589817 JFK589803:JFK589817 JPG589803:JPG589817 JZC589803:JZC589817 KIY589803:KIY589817 KSU589803:KSU589817 LCQ589803:LCQ589817 LMM589803:LMM589817 LWI589803:LWI589817 MGE589803:MGE589817 MQA589803:MQA589817 MZW589803:MZW589817 NJS589803:NJS589817 NTO589803:NTO589817 ODK589803:ODK589817 ONG589803:ONG589817 OXC589803:OXC589817 PGY589803:PGY589817 PQU589803:PQU589817 QAQ589803:QAQ589817 QKM589803:QKM589817 QUI589803:QUI589817 REE589803:REE589817 ROA589803:ROA589817 RXW589803:RXW589817 SHS589803:SHS589817 SRO589803:SRO589817 TBK589803:TBK589817 TLG589803:TLG589817 TVC589803:TVC589817 UEY589803:UEY589817 UOU589803:UOU589817 UYQ589803:UYQ589817 VIM589803:VIM589817 VSI589803:VSI589817 WCE589803:WCE589817 WMA589803:WMA589817 WVW589803:WVW589817 JK655339:JK655353 TG655339:TG655353 ADC655339:ADC655353 AMY655339:AMY655353 AWU655339:AWU655353 BGQ655339:BGQ655353 BQM655339:BQM655353 CAI655339:CAI655353 CKE655339:CKE655353 CUA655339:CUA655353 DDW655339:DDW655353 DNS655339:DNS655353 DXO655339:DXO655353 EHK655339:EHK655353 ERG655339:ERG655353 FBC655339:FBC655353 FKY655339:FKY655353 FUU655339:FUU655353 GEQ655339:GEQ655353 GOM655339:GOM655353 GYI655339:GYI655353 HIE655339:HIE655353 HSA655339:HSA655353 IBW655339:IBW655353 ILS655339:ILS655353 IVO655339:IVO655353 JFK655339:JFK655353 JPG655339:JPG655353 JZC655339:JZC655353 KIY655339:KIY655353 KSU655339:KSU655353 LCQ655339:LCQ655353 LMM655339:LMM655353 LWI655339:LWI655353 MGE655339:MGE655353 MQA655339:MQA655353 MZW655339:MZW655353 NJS655339:NJS655353 NTO655339:NTO655353 ODK655339:ODK655353 ONG655339:ONG655353 OXC655339:OXC655353 PGY655339:PGY655353 PQU655339:PQU655353 QAQ655339:QAQ655353 QKM655339:QKM655353 QUI655339:QUI655353 REE655339:REE655353 ROA655339:ROA655353 RXW655339:RXW655353 SHS655339:SHS655353 SRO655339:SRO655353 TBK655339:TBK655353 TLG655339:TLG655353 TVC655339:TVC655353 UEY655339:UEY655353 UOU655339:UOU655353 UYQ655339:UYQ655353 VIM655339:VIM655353 VSI655339:VSI655353 WCE655339:WCE655353 WMA655339:WMA655353 WVW655339:WVW655353 JK720875:JK720889 TG720875:TG720889 ADC720875:ADC720889 AMY720875:AMY720889 AWU720875:AWU720889 BGQ720875:BGQ720889 BQM720875:BQM720889 CAI720875:CAI720889 CKE720875:CKE720889 CUA720875:CUA720889 DDW720875:DDW720889 DNS720875:DNS720889 DXO720875:DXO720889 EHK720875:EHK720889 ERG720875:ERG720889 FBC720875:FBC720889 FKY720875:FKY720889 FUU720875:FUU720889 GEQ720875:GEQ720889 GOM720875:GOM720889 GYI720875:GYI720889 HIE720875:HIE720889 HSA720875:HSA720889 IBW720875:IBW720889 ILS720875:ILS720889 IVO720875:IVO720889 JFK720875:JFK720889 JPG720875:JPG720889 JZC720875:JZC720889 KIY720875:KIY720889 KSU720875:KSU720889 LCQ720875:LCQ720889 LMM720875:LMM720889 LWI720875:LWI720889 MGE720875:MGE720889 MQA720875:MQA720889 MZW720875:MZW720889 NJS720875:NJS720889 NTO720875:NTO720889 ODK720875:ODK720889 ONG720875:ONG720889 OXC720875:OXC720889 PGY720875:PGY720889 PQU720875:PQU720889 QAQ720875:QAQ720889 QKM720875:QKM720889 QUI720875:QUI720889 REE720875:REE720889 ROA720875:ROA720889 RXW720875:RXW720889 SHS720875:SHS720889 SRO720875:SRO720889 TBK720875:TBK720889 TLG720875:TLG720889 TVC720875:TVC720889 UEY720875:UEY720889 UOU720875:UOU720889 UYQ720875:UYQ720889 VIM720875:VIM720889 VSI720875:VSI720889 WCE720875:WCE720889 WMA720875:WMA720889 WVW720875:WVW720889 JK786411:JK786425 TG786411:TG786425 ADC786411:ADC786425 AMY786411:AMY786425 AWU786411:AWU786425 BGQ786411:BGQ786425 BQM786411:BQM786425 CAI786411:CAI786425 CKE786411:CKE786425 CUA786411:CUA786425 DDW786411:DDW786425 DNS786411:DNS786425 DXO786411:DXO786425 EHK786411:EHK786425 ERG786411:ERG786425 FBC786411:FBC786425 FKY786411:FKY786425 FUU786411:FUU786425 GEQ786411:GEQ786425 GOM786411:GOM786425 GYI786411:GYI786425 HIE786411:HIE786425 HSA786411:HSA786425 IBW786411:IBW786425 ILS786411:ILS786425 IVO786411:IVO786425 JFK786411:JFK786425 JPG786411:JPG786425 JZC786411:JZC786425 KIY786411:KIY786425 KSU786411:KSU786425 LCQ786411:LCQ786425 LMM786411:LMM786425 LWI786411:LWI786425 MGE786411:MGE786425 MQA786411:MQA786425 MZW786411:MZW786425 NJS786411:NJS786425 NTO786411:NTO786425 ODK786411:ODK786425 ONG786411:ONG786425 OXC786411:OXC786425 PGY786411:PGY786425 PQU786411:PQU786425 QAQ786411:QAQ786425 QKM786411:QKM786425 QUI786411:QUI786425 REE786411:REE786425 ROA786411:ROA786425 RXW786411:RXW786425 SHS786411:SHS786425 SRO786411:SRO786425 TBK786411:TBK786425 TLG786411:TLG786425 TVC786411:TVC786425 UEY786411:UEY786425 UOU786411:UOU786425 UYQ786411:UYQ786425 VIM786411:VIM786425 VSI786411:VSI786425 WCE786411:WCE786425 WMA786411:WMA786425 WVW786411:WVW786425 JK851947:JK851961 TG851947:TG851961 ADC851947:ADC851961 AMY851947:AMY851961 AWU851947:AWU851961 BGQ851947:BGQ851961 BQM851947:BQM851961 CAI851947:CAI851961 CKE851947:CKE851961 CUA851947:CUA851961 DDW851947:DDW851961 DNS851947:DNS851961 DXO851947:DXO851961 EHK851947:EHK851961 ERG851947:ERG851961 FBC851947:FBC851961 FKY851947:FKY851961 FUU851947:FUU851961 GEQ851947:GEQ851961 GOM851947:GOM851961 GYI851947:GYI851961 HIE851947:HIE851961 HSA851947:HSA851961 IBW851947:IBW851961 ILS851947:ILS851961 IVO851947:IVO851961 JFK851947:JFK851961 JPG851947:JPG851961 JZC851947:JZC851961 KIY851947:KIY851961 KSU851947:KSU851961 LCQ851947:LCQ851961 LMM851947:LMM851961 LWI851947:LWI851961 MGE851947:MGE851961 MQA851947:MQA851961 MZW851947:MZW851961 NJS851947:NJS851961 NTO851947:NTO851961 ODK851947:ODK851961 ONG851947:ONG851961 OXC851947:OXC851961 PGY851947:PGY851961 PQU851947:PQU851961 QAQ851947:QAQ851961 QKM851947:QKM851961 QUI851947:QUI851961 REE851947:REE851961 ROA851947:ROA851961 RXW851947:RXW851961 SHS851947:SHS851961 SRO851947:SRO851961 TBK851947:TBK851961 TLG851947:TLG851961 TVC851947:TVC851961 UEY851947:UEY851961 UOU851947:UOU851961 UYQ851947:UYQ851961 VIM851947:VIM851961 VSI851947:VSI851961 WCE851947:WCE851961 WMA851947:WMA851961 WVW851947:WVW851961 JK917483:JK917497 TG917483:TG917497 ADC917483:ADC917497 AMY917483:AMY917497 AWU917483:AWU917497 BGQ917483:BGQ917497 BQM917483:BQM917497 CAI917483:CAI917497 CKE917483:CKE917497 CUA917483:CUA917497 DDW917483:DDW917497 DNS917483:DNS917497 DXO917483:DXO917497 EHK917483:EHK917497 ERG917483:ERG917497 FBC917483:FBC917497 FKY917483:FKY917497 FUU917483:FUU917497 GEQ917483:GEQ917497 GOM917483:GOM917497 GYI917483:GYI917497 HIE917483:HIE917497 HSA917483:HSA917497 IBW917483:IBW917497 ILS917483:ILS917497 IVO917483:IVO917497 JFK917483:JFK917497 JPG917483:JPG917497 JZC917483:JZC917497 KIY917483:KIY917497 KSU917483:KSU917497 LCQ917483:LCQ917497 LMM917483:LMM917497 LWI917483:LWI917497 MGE917483:MGE917497 MQA917483:MQA917497 MZW917483:MZW917497 NJS917483:NJS917497 NTO917483:NTO917497 ODK917483:ODK917497 ONG917483:ONG917497 OXC917483:OXC917497 PGY917483:PGY917497 PQU917483:PQU917497 QAQ917483:QAQ917497 QKM917483:QKM917497 QUI917483:QUI917497 REE917483:REE917497 ROA917483:ROA917497 RXW917483:RXW917497 SHS917483:SHS917497 SRO917483:SRO917497 TBK917483:TBK917497 TLG917483:TLG917497 TVC917483:TVC917497 UEY917483:UEY917497 UOU917483:UOU917497 UYQ917483:UYQ917497 VIM917483:VIM917497 VSI917483:VSI917497 WCE917483:WCE917497 WMA917483:WMA917497 WVW917483:WVW917497 JK983019:JK983033 TG983019:TG983033 ADC983019:ADC983033 AMY983019:AMY983033 AWU983019:AWU983033 BGQ983019:BGQ983033 BQM983019:BQM983033 CAI983019:CAI983033 CKE983019:CKE983033 CUA983019:CUA983033 DDW983019:DDW983033 DNS983019:DNS983033 DXO983019:DXO983033 EHK983019:EHK983033 ERG983019:ERG983033 FBC983019:FBC983033 FKY983019:FKY983033 FUU983019:FUU983033 GEQ983019:GEQ983033 GOM983019:GOM983033 GYI983019:GYI983033 HIE983019:HIE983033 HSA983019:HSA983033 IBW983019:IBW983033 ILS983019:ILS983033 IVO983019:IVO983033 JFK983019:JFK983033 JPG983019:JPG983033 JZC983019:JZC983033 KIY983019:KIY983033 KSU983019:KSU983033 LCQ983019:LCQ983033 LMM983019:LMM983033 LWI983019:LWI983033 MGE983019:MGE983033 MQA983019:MQA983033 MZW983019:MZW983033 NJS983019:NJS983033 NTO983019:NTO983033 ODK983019:ODK983033 ONG983019:ONG983033 OXC983019:OXC983033 PGY983019:PGY983033 PQU983019:PQU983033 QAQ983019:QAQ983033 QKM983019:QKM983033 QUI983019:QUI983033 REE983019:REE983033 ROA983019:ROA983033 RXW983019:RXW983033 SHS983019:SHS983033 SRO983019:SRO983033 TBK983019:TBK983033 TLG983019:TLG983033 TVC983019:TVC983033 UEY983019:UEY983033 UOU983019:UOU983033 UYQ983019:UYQ983033 VIM983019:VIM983033 VSI983019:VSI983033 WCE983019:WCE983033 WMA983019:WMA983033" xr:uid="{00000000-0002-0000-0000-000002000000}">
      <formula1>$W$5:$W$6</formula1>
    </dataValidation>
    <dataValidation type="list" allowBlank="1" showInputMessage="1" showErrorMessage="1" sqref="H5:H24" xr:uid="{00000000-0002-0000-0000-000003000000}">
      <formula1>$X$5:$X$9</formula1>
    </dataValidation>
    <dataValidation type="custom" allowBlank="1" showInputMessage="1" showErrorMessage="1" error="桁数が不足、または超過しています。" sqref="B5:B24" xr:uid="{00000000-0002-0000-0000-000004000000}">
      <formula1>LENB(B5)=11</formula1>
    </dataValidation>
    <dataValidation type="list" allowBlank="1" showInputMessage="1" showErrorMessage="1" sqref="WLY9:WLY10 V983019:V983033 T65514:T65528 T131050:T131064 T196586:T196600 T262122:T262136 T327658:T327672 T393194:T393208 T458730:T458744 T524266:T524280 T589802:T589816 T655338:T655352 T720874:T720888 T786410:T786424 T851946:T851960 T917482:T917496 T983018:T983032 WMF983019:WMF983033 WCJ983019:WCJ983033 VSN983019:VSN983033 VIR983019:VIR983033 UYV983019:UYV983033 UOZ983019:UOZ983033 UFD983019:UFD983033 TVH983019:TVH983033 TLL983019:TLL983033 TBP983019:TBP983033 SRT983019:SRT983033 SHX983019:SHX983033 RYB983019:RYB983033 ROF983019:ROF983033 REJ983019:REJ983033 QUN983019:QUN983033 QKR983019:QKR983033 QAV983019:QAV983033 PQZ983019:PQZ983033 PHD983019:PHD983033 OXH983019:OXH983033 ONL983019:ONL983033 ODP983019:ODP983033 NTT983019:NTT983033 NJX983019:NJX983033 NAB983019:NAB983033 MQF983019:MQF983033 MGJ983019:MGJ983033 LWN983019:LWN983033 LMR983019:LMR983033 LCV983019:LCV983033 KSZ983019:KSZ983033 KJD983019:KJD983033 JZH983019:JZH983033 JPL983019:JPL983033 JFP983019:JFP983033 IVT983019:IVT983033 ILX983019:ILX983033 ICB983019:ICB983033 HSF983019:HSF983033 HIJ983019:HIJ983033 GYN983019:GYN983033 GOR983019:GOR983033 GEV983019:GEV983033 FUZ983019:FUZ983033 FLD983019:FLD983033 FBH983019:FBH983033 ERL983019:ERL983033 EHP983019:EHP983033 DXT983019:DXT983033 DNX983019:DNX983033 DEB983019:DEB983033 CUF983019:CUF983033 CKJ983019:CKJ983033 CAN983019:CAN983033 BQR983019:BQR983033 BGV983019:BGV983033 AWZ983019:AWZ983033 AND983019:AND983033 ADH983019:ADH983033 TL983019:TL983033 JP983019:JP983033 WWB983019:WWB983033 WWB917483:WWB917497 WMF917483:WMF917497 WCJ917483:WCJ917497 VSN917483:VSN917497 VIR917483:VIR917497 UYV917483:UYV917497 UOZ917483:UOZ917497 UFD917483:UFD917497 TVH917483:TVH917497 TLL917483:TLL917497 TBP917483:TBP917497 SRT917483:SRT917497 SHX917483:SHX917497 RYB917483:RYB917497 ROF917483:ROF917497 REJ917483:REJ917497 QUN917483:QUN917497 QKR917483:QKR917497 QAV917483:QAV917497 PQZ917483:PQZ917497 PHD917483:PHD917497 OXH917483:OXH917497 ONL917483:ONL917497 ODP917483:ODP917497 NTT917483:NTT917497 NJX917483:NJX917497 NAB917483:NAB917497 MQF917483:MQF917497 MGJ917483:MGJ917497 LWN917483:LWN917497 LMR917483:LMR917497 LCV917483:LCV917497 KSZ917483:KSZ917497 KJD917483:KJD917497 JZH917483:JZH917497 JPL917483:JPL917497 JFP917483:JFP917497 IVT917483:IVT917497 ILX917483:ILX917497 ICB917483:ICB917497 HSF917483:HSF917497 HIJ917483:HIJ917497 GYN917483:GYN917497 GOR917483:GOR917497 GEV917483:GEV917497 FUZ917483:FUZ917497 FLD917483:FLD917497 FBH917483:FBH917497 ERL917483:ERL917497 EHP917483:EHP917497 DXT917483:DXT917497 DNX917483:DNX917497 DEB917483:DEB917497 CUF917483:CUF917497 CKJ917483:CKJ917497 CAN917483:CAN917497 BQR917483:BQR917497 BGV917483:BGV917497 AWZ917483:AWZ917497 AND917483:AND917497 ADH917483:ADH917497 TL917483:TL917497 JP917483:JP917497 V917483:V917497 WWB851947:WWB851961 WMF851947:WMF851961 WCJ851947:WCJ851961 VSN851947:VSN851961 VIR851947:VIR851961 UYV851947:UYV851961 UOZ851947:UOZ851961 UFD851947:UFD851961 TVH851947:TVH851961 TLL851947:TLL851961 TBP851947:TBP851961 SRT851947:SRT851961 SHX851947:SHX851961 RYB851947:RYB851961 ROF851947:ROF851961 REJ851947:REJ851961 QUN851947:QUN851961 QKR851947:QKR851961 QAV851947:QAV851961 PQZ851947:PQZ851961 PHD851947:PHD851961 OXH851947:OXH851961 ONL851947:ONL851961 ODP851947:ODP851961 NTT851947:NTT851961 NJX851947:NJX851961 NAB851947:NAB851961 MQF851947:MQF851961 MGJ851947:MGJ851961 LWN851947:LWN851961 LMR851947:LMR851961 LCV851947:LCV851961 KSZ851947:KSZ851961 KJD851947:KJD851961 JZH851947:JZH851961 JPL851947:JPL851961 JFP851947:JFP851961 IVT851947:IVT851961 ILX851947:ILX851961 ICB851947:ICB851961 HSF851947:HSF851961 HIJ851947:HIJ851961 GYN851947:GYN851961 GOR851947:GOR851961 GEV851947:GEV851961 FUZ851947:FUZ851961 FLD851947:FLD851961 FBH851947:FBH851961 ERL851947:ERL851961 EHP851947:EHP851961 DXT851947:DXT851961 DNX851947:DNX851961 DEB851947:DEB851961 CUF851947:CUF851961 CKJ851947:CKJ851961 CAN851947:CAN851961 BQR851947:BQR851961 BGV851947:BGV851961 AWZ851947:AWZ851961 AND851947:AND851961 ADH851947:ADH851961 TL851947:TL851961 JP851947:JP851961 V851947:V851961 WWB786411:WWB786425 WMF786411:WMF786425 WCJ786411:WCJ786425 VSN786411:VSN786425 VIR786411:VIR786425 UYV786411:UYV786425 UOZ786411:UOZ786425 UFD786411:UFD786425 TVH786411:TVH786425 TLL786411:TLL786425 TBP786411:TBP786425 SRT786411:SRT786425 SHX786411:SHX786425 RYB786411:RYB786425 ROF786411:ROF786425 REJ786411:REJ786425 QUN786411:QUN786425 QKR786411:QKR786425 QAV786411:QAV786425 PQZ786411:PQZ786425 PHD786411:PHD786425 OXH786411:OXH786425 ONL786411:ONL786425 ODP786411:ODP786425 NTT786411:NTT786425 NJX786411:NJX786425 NAB786411:NAB786425 MQF786411:MQF786425 MGJ786411:MGJ786425 LWN786411:LWN786425 LMR786411:LMR786425 LCV786411:LCV786425 KSZ786411:KSZ786425 KJD786411:KJD786425 JZH786411:JZH786425 JPL786411:JPL786425 JFP786411:JFP786425 IVT786411:IVT786425 ILX786411:ILX786425 ICB786411:ICB786425 HSF786411:HSF786425 HIJ786411:HIJ786425 GYN786411:GYN786425 GOR786411:GOR786425 GEV786411:GEV786425 FUZ786411:FUZ786425 FLD786411:FLD786425 FBH786411:FBH786425 ERL786411:ERL786425 EHP786411:EHP786425 DXT786411:DXT786425 DNX786411:DNX786425 DEB786411:DEB786425 CUF786411:CUF786425 CKJ786411:CKJ786425 CAN786411:CAN786425 BQR786411:BQR786425 BGV786411:BGV786425 AWZ786411:AWZ786425 AND786411:AND786425 ADH786411:ADH786425 TL786411:TL786425 JP786411:JP786425 V786411:V786425 WWB720875:WWB720889 WMF720875:WMF720889 WCJ720875:WCJ720889 VSN720875:VSN720889 VIR720875:VIR720889 UYV720875:UYV720889 UOZ720875:UOZ720889 UFD720875:UFD720889 TVH720875:TVH720889 TLL720875:TLL720889 TBP720875:TBP720889 SRT720875:SRT720889 SHX720875:SHX720889 RYB720875:RYB720889 ROF720875:ROF720889 REJ720875:REJ720889 QUN720875:QUN720889 QKR720875:QKR720889 QAV720875:QAV720889 PQZ720875:PQZ720889 PHD720875:PHD720889 OXH720875:OXH720889 ONL720875:ONL720889 ODP720875:ODP720889 NTT720875:NTT720889 NJX720875:NJX720889 NAB720875:NAB720889 MQF720875:MQF720889 MGJ720875:MGJ720889 LWN720875:LWN720889 LMR720875:LMR720889 LCV720875:LCV720889 KSZ720875:KSZ720889 KJD720875:KJD720889 JZH720875:JZH720889 JPL720875:JPL720889 JFP720875:JFP720889 IVT720875:IVT720889 ILX720875:ILX720889 ICB720875:ICB720889 HSF720875:HSF720889 HIJ720875:HIJ720889 GYN720875:GYN720889 GOR720875:GOR720889 GEV720875:GEV720889 FUZ720875:FUZ720889 FLD720875:FLD720889 FBH720875:FBH720889 ERL720875:ERL720889 EHP720875:EHP720889 DXT720875:DXT720889 DNX720875:DNX720889 DEB720875:DEB720889 CUF720875:CUF720889 CKJ720875:CKJ720889 CAN720875:CAN720889 BQR720875:BQR720889 BGV720875:BGV720889 AWZ720875:AWZ720889 AND720875:AND720889 ADH720875:ADH720889 TL720875:TL720889 JP720875:JP720889 V720875:V720889 WWB655339:WWB655353 WMF655339:WMF655353 WCJ655339:WCJ655353 VSN655339:VSN655353 VIR655339:VIR655353 UYV655339:UYV655353 UOZ655339:UOZ655353 UFD655339:UFD655353 TVH655339:TVH655353 TLL655339:TLL655353 TBP655339:TBP655353 SRT655339:SRT655353 SHX655339:SHX655353 RYB655339:RYB655353 ROF655339:ROF655353 REJ655339:REJ655353 QUN655339:QUN655353 QKR655339:QKR655353 QAV655339:QAV655353 PQZ655339:PQZ655353 PHD655339:PHD655353 OXH655339:OXH655353 ONL655339:ONL655353 ODP655339:ODP655353 NTT655339:NTT655353 NJX655339:NJX655353 NAB655339:NAB655353 MQF655339:MQF655353 MGJ655339:MGJ655353 LWN655339:LWN655353 LMR655339:LMR655353 LCV655339:LCV655353 KSZ655339:KSZ655353 KJD655339:KJD655353 JZH655339:JZH655353 JPL655339:JPL655353 JFP655339:JFP655353 IVT655339:IVT655353 ILX655339:ILX655353 ICB655339:ICB655353 HSF655339:HSF655353 HIJ655339:HIJ655353 GYN655339:GYN655353 GOR655339:GOR655353 GEV655339:GEV655353 FUZ655339:FUZ655353 FLD655339:FLD655353 FBH655339:FBH655353 ERL655339:ERL655353 EHP655339:EHP655353 DXT655339:DXT655353 DNX655339:DNX655353 DEB655339:DEB655353 CUF655339:CUF655353 CKJ655339:CKJ655353 CAN655339:CAN655353 BQR655339:BQR655353 BGV655339:BGV655353 AWZ655339:AWZ655353 AND655339:AND655353 ADH655339:ADH655353 TL655339:TL655353 JP655339:JP655353 V655339:V655353 WWB589803:WWB589817 WMF589803:WMF589817 WCJ589803:WCJ589817 VSN589803:VSN589817 VIR589803:VIR589817 UYV589803:UYV589817 UOZ589803:UOZ589817 UFD589803:UFD589817 TVH589803:TVH589817 TLL589803:TLL589817 TBP589803:TBP589817 SRT589803:SRT589817 SHX589803:SHX589817 RYB589803:RYB589817 ROF589803:ROF589817 REJ589803:REJ589817 QUN589803:QUN589817 QKR589803:QKR589817 QAV589803:QAV589817 PQZ589803:PQZ589817 PHD589803:PHD589817 OXH589803:OXH589817 ONL589803:ONL589817 ODP589803:ODP589817 NTT589803:NTT589817 NJX589803:NJX589817 NAB589803:NAB589817 MQF589803:MQF589817 MGJ589803:MGJ589817 LWN589803:LWN589817 LMR589803:LMR589817 LCV589803:LCV589817 KSZ589803:KSZ589817 KJD589803:KJD589817 JZH589803:JZH589817 JPL589803:JPL589817 JFP589803:JFP589817 IVT589803:IVT589817 ILX589803:ILX589817 ICB589803:ICB589817 HSF589803:HSF589817 HIJ589803:HIJ589817 GYN589803:GYN589817 GOR589803:GOR589817 GEV589803:GEV589817 FUZ589803:FUZ589817 FLD589803:FLD589817 FBH589803:FBH589817 ERL589803:ERL589817 EHP589803:EHP589817 DXT589803:DXT589817 DNX589803:DNX589817 DEB589803:DEB589817 CUF589803:CUF589817 CKJ589803:CKJ589817 CAN589803:CAN589817 BQR589803:BQR589817 BGV589803:BGV589817 AWZ589803:AWZ589817 AND589803:AND589817 ADH589803:ADH589817 TL589803:TL589817 JP589803:JP589817 V589803:V589817 WWB524267:WWB524281 WMF524267:WMF524281 WCJ524267:WCJ524281 VSN524267:VSN524281 VIR524267:VIR524281 UYV524267:UYV524281 UOZ524267:UOZ524281 UFD524267:UFD524281 TVH524267:TVH524281 TLL524267:TLL524281 TBP524267:TBP524281 SRT524267:SRT524281 SHX524267:SHX524281 RYB524267:RYB524281 ROF524267:ROF524281 REJ524267:REJ524281 QUN524267:QUN524281 QKR524267:QKR524281 QAV524267:QAV524281 PQZ524267:PQZ524281 PHD524267:PHD524281 OXH524267:OXH524281 ONL524267:ONL524281 ODP524267:ODP524281 NTT524267:NTT524281 NJX524267:NJX524281 NAB524267:NAB524281 MQF524267:MQF524281 MGJ524267:MGJ524281 LWN524267:LWN524281 LMR524267:LMR524281 LCV524267:LCV524281 KSZ524267:KSZ524281 KJD524267:KJD524281 JZH524267:JZH524281 JPL524267:JPL524281 JFP524267:JFP524281 IVT524267:IVT524281 ILX524267:ILX524281 ICB524267:ICB524281 HSF524267:HSF524281 HIJ524267:HIJ524281 GYN524267:GYN524281 GOR524267:GOR524281 GEV524267:GEV524281 FUZ524267:FUZ524281 FLD524267:FLD524281 FBH524267:FBH524281 ERL524267:ERL524281 EHP524267:EHP524281 DXT524267:DXT524281 DNX524267:DNX524281 DEB524267:DEB524281 CUF524267:CUF524281 CKJ524267:CKJ524281 CAN524267:CAN524281 BQR524267:BQR524281 BGV524267:BGV524281 AWZ524267:AWZ524281 AND524267:AND524281 ADH524267:ADH524281 TL524267:TL524281 JP524267:JP524281 V524267:V524281 WWB458731:WWB458745 WMF458731:WMF458745 WCJ458731:WCJ458745 VSN458731:VSN458745 VIR458731:VIR458745 UYV458731:UYV458745 UOZ458731:UOZ458745 UFD458731:UFD458745 TVH458731:TVH458745 TLL458731:TLL458745 TBP458731:TBP458745 SRT458731:SRT458745 SHX458731:SHX458745 RYB458731:RYB458745 ROF458731:ROF458745 REJ458731:REJ458745 QUN458731:QUN458745 QKR458731:QKR458745 QAV458731:QAV458745 PQZ458731:PQZ458745 PHD458731:PHD458745 OXH458731:OXH458745 ONL458731:ONL458745 ODP458731:ODP458745 NTT458731:NTT458745 NJX458731:NJX458745 NAB458731:NAB458745 MQF458731:MQF458745 MGJ458731:MGJ458745 LWN458731:LWN458745 LMR458731:LMR458745 LCV458731:LCV458745 KSZ458731:KSZ458745 KJD458731:KJD458745 JZH458731:JZH458745 JPL458731:JPL458745 JFP458731:JFP458745 IVT458731:IVT458745 ILX458731:ILX458745 ICB458731:ICB458745 HSF458731:HSF458745 HIJ458731:HIJ458745 GYN458731:GYN458745 GOR458731:GOR458745 GEV458731:GEV458745 FUZ458731:FUZ458745 FLD458731:FLD458745 FBH458731:FBH458745 ERL458731:ERL458745 EHP458731:EHP458745 DXT458731:DXT458745 DNX458731:DNX458745 DEB458731:DEB458745 CUF458731:CUF458745 CKJ458731:CKJ458745 CAN458731:CAN458745 BQR458731:BQR458745 BGV458731:BGV458745 AWZ458731:AWZ458745 AND458731:AND458745 ADH458731:ADH458745 TL458731:TL458745 JP458731:JP458745 V458731:V458745 WWB393195:WWB393209 WMF393195:WMF393209 WCJ393195:WCJ393209 VSN393195:VSN393209 VIR393195:VIR393209 UYV393195:UYV393209 UOZ393195:UOZ393209 UFD393195:UFD393209 TVH393195:TVH393209 TLL393195:TLL393209 TBP393195:TBP393209 SRT393195:SRT393209 SHX393195:SHX393209 RYB393195:RYB393209 ROF393195:ROF393209 REJ393195:REJ393209 QUN393195:QUN393209 QKR393195:QKR393209 QAV393195:QAV393209 PQZ393195:PQZ393209 PHD393195:PHD393209 OXH393195:OXH393209 ONL393195:ONL393209 ODP393195:ODP393209 NTT393195:NTT393209 NJX393195:NJX393209 NAB393195:NAB393209 MQF393195:MQF393209 MGJ393195:MGJ393209 LWN393195:LWN393209 LMR393195:LMR393209 LCV393195:LCV393209 KSZ393195:KSZ393209 KJD393195:KJD393209 JZH393195:JZH393209 JPL393195:JPL393209 JFP393195:JFP393209 IVT393195:IVT393209 ILX393195:ILX393209 ICB393195:ICB393209 HSF393195:HSF393209 HIJ393195:HIJ393209 GYN393195:GYN393209 GOR393195:GOR393209 GEV393195:GEV393209 FUZ393195:FUZ393209 FLD393195:FLD393209 FBH393195:FBH393209 ERL393195:ERL393209 EHP393195:EHP393209 DXT393195:DXT393209 DNX393195:DNX393209 DEB393195:DEB393209 CUF393195:CUF393209 CKJ393195:CKJ393209 CAN393195:CAN393209 BQR393195:BQR393209 BGV393195:BGV393209 AWZ393195:AWZ393209 AND393195:AND393209 ADH393195:ADH393209 TL393195:TL393209 JP393195:JP393209 V393195:V393209 WWB327659:WWB327673 WMF327659:WMF327673 WCJ327659:WCJ327673 VSN327659:VSN327673 VIR327659:VIR327673 UYV327659:UYV327673 UOZ327659:UOZ327673 UFD327659:UFD327673 TVH327659:TVH327673 TLL327659:TLL327673 TBP327659:TBP327673 SRT327659:SRT327673 SHX327659:SHX327673 RYB327659:RYB327673 ROF327659:ROF327673 REJ327659:REJ327673 QUN327659:QUN327673 QKR327659:QKR327673 QAV327659:QAV327673 PQZ327659:PQZ327673 PHD327659:PHD327673 OXH327659:OXH327673 ONL327659:ONL327673 ODP327659:ODP327673 NTT327659:NTT327673 NJX327659:NJX327673 NAB327659:NAB327673 MQF327659:MQF327673 MGJ327659:MGJ327673 LWN327659:LWN327673 LMR327659:LMR327673 LCV327659:LCV327673 KSZ327659:KSZ327673 KJD327659:KJD327673 JZH327659:JZH327673 JPL327659:JPL327673 JFP327659:JFP327673 IVT327659:IVT327673 ILX327659:ILX327673 ICB327659:ICB327673 HSF327659:HSF327673 HIJ327659:HIJ327673 GYN327659:GYN327673 GOR327659:GOR327673 GEV327659:GEV327673 FUZ327659:FUZ327673 FLD327659:FLD327673 FBH327659:FBH327673 ERL327659:ERL327673 EHP327659:EHP327673 DXT327659:DXT327673 DNX327659:DNX327673 DEB327659:DEB327673 CUF327659:CUF327673 CKJ327659:CKJ327673 CAN327659:CAN327673 BQR327659:BQR327673 BGV327659:BGV327673 AWZ327659:AWZ327673 AND327659:AND327673 ADH327659:ADH327673 TL327659:TL327673 JP327659:JP327673 V327659:V327673 WWB262123:WWB262137 WMF262123:WMF262137 WCJ262123:WCJ262137 VSN262123:VSN262137 VIR262123:VIR262137 UYV262123:UYV262137 UOZ262123:UOZ262137 UFD262123:UFD262137 TVH262123:TVH262137 TLL262123:TLL262137 TBP262123:TBP262137 SRT262123:SRT262137 SHX262123:SHX262137 RYB262123:RYB262137 ROF262123:ROF262137 REJ262123:REJ262137 QUN262123:QUN262137 QKR262123:QKR262137 QAV262123:QAV262137 PQZ262123:PQZ262137 PHD262123:PHD262137 OXH262123:OXH262137 ONL262123:ONL262137 ODP262123:ODP262137 NTT262123:NTT262137 NJX262123:NJX262137 NAB262123:NAB262137 MQF262123:MQF262137 MGJ262123:MGJ262137 LWN262123:LWN262137 LMR262123:LMR262137 LCV262123:LCV262137 KSZ262123:KSZ262137 KJD262123:KJD262137 JZH262123:JZH262137 JPL262123:JPL262137 JFP262123:JFP262137 IVT262123:IVT262137 ILX262123:ILX262137 ICB262123:ICB262137 HSF262123:HSF262137 HIJ262123:HIJ262137 GYN262123:GYN262137 GOR262123:GOR262137 GEV262123:GEV262137 FUZ262123:FUZ262137 FLD262123:FLD262137 FBH262123:FBH262137 ERL262123:ERL262137 EHP262123:EHP262137 DXT262123:DXT262137 DNX262123:DNX262137 DEB262123:DEB262137 CUF262123:CUF262137 CKJ262123:CKJ262137 CAN262123:CAN262137 BQR262123:BQR262137 BGV262123:BGV262137 AWZ262123:AWZ262137 AND262123:AND262137 ADH262123:ADH262137 TL262123:TL262137 JP262123:JP262137 V262123:V262137 WWB196587:WWB196601 WMF196587:WMF196601 WCJ196587:WCJ196601 VSN196587:VSN196601 VIR196587:VIR196601 UYV196587:UYV196601 UOZ196587:UOZ196601 UFD196587:UFD196601 TVH196587:TVH196601 TLL196587:TLL196601 TBP196587:TBP196601 SRT196587:SRT196601 SHX196587:SHX196601 RYB196587:RYB196601 ROF196587:ROF196601 REJ196587:REJ196601 QUN196587:QUN196601 QKR196587:QKR196601 QAV196587:QAV196601 PQZ196587:PQZ196601 PHD196587:PHD196601 OXH196587:OXH196601 ONL196587:ONL196601 ODP196587:ODP196601 NTT196587:NTT196601 NJX196587:NJX196601 NAB196587:NAB196601 MQF196587:MQF196601 MGJ196587:MGJ196601 LWN196587:LWN196601 LMR196587:LMR196601 LCV196587:LCV196601 KSZ196587:KSZ196601 KJD196587:KJD196601 JZH196587:JZH196601 JPL196587:JPL196601 JFP196587:JFP196601 IVT196587:IVT196601 ILX196587:ILX196601 ICB196587:ICB196601 HSF196587:HSF196601 HIJ196587:HIJ196601 GYN196587:GYN196601 GOR196587:GOR196601 GEV196587:GEV196601 FUZ196587:FUZ196601 FLD196587:FLD196601 FBH196587:FBH196601 ERL196587:ERL196601 EHP196587:EHP196601 DXT196587:DXT196601 DNX196587:DNX196601 DEB196587:DEB196601 CUF196587:CUF196601 CKJ196587:CKJ196601 CAN196587:CAN196601 BQR196587:BQR196601 BGV196587:BGV196601 AWZ196587:AWZ196601 AND196587:AND196601 ADH196587:ADH196601 TL196587:TL196601 JP196587:JP196601 V196587:V196601 WWB131051:WWB131065 WMF131051:WMF131065 WCJ131051:WCJ131065 VSN131051:VSN131065 VIR131051:VIR131065 UYV131051:UYV131065 UOZ131051:UOZ131065 UFD131051:UFD131065 TVH131051:TVH131065 TLL131051:TLL131065 TBP131051:TBP131065 SRT131051:SRT131065 SHX131051:SHX131065 RYB131051:RYB131065 ROF131051:ROF131065 REJ131051:REJ131065 QUN131051:QUN131065 QKR131051:QKR131065 QAV131051:QAV131065 PQZ131051:PQZ131065 PHD131051:PHD131065 OXH131051:OXH131065 ONL131051:ONL131065 ODP131051:ODP131065 NTT131051:NTT131065 NJX131051:NJX131065 NAB131051:NAB131065 MQF131051:MQF131065 MGJ131051:MGJ131065 LWN131051:LWN131065 LMR131051:LMR131065 LCV131051:LCV131065 KSZ131051:KSZ131065 KJD131051:KJD131065 JZH131051:JZH131065 JPL131051:JPL131065 JFP131051:JFP131065 IVT131051:IVT131065 ILX131051:ILX131065 ICB131051:ICB131065 HSF131051:HSF131065 HIJ131051:HIJ131065 GYN131051:GYN131065 GOR131051:GOR131065 GEV131051:GEV131065 FUZ131051:FUZ131065 FLD131051:FLD131065 FBH131051:FBH131065 ERL131051:ERL131065 EHP131051:EHP131065 DXT131051:DXT131065 DNX131051:DNX131065 DEB131051:DEB131065 CUF131051:CUF131065 CKJ131051:CKJ131065 CAN131051:CAN131065 BQR131051:BQR131065 BGV131051:BGV131065 AWZ131051:AWZ131065 AND131051:AND131065 ADH131051:ADH131065 TL131051:TL131065 JP131051:JP131065 V131051:V131065 WWB65515:WWB65529 WMF65515:WMF65529 WCJ65515:WCJ65529 VSN65515:VSN65529 VIR65515:VIR65529 UYV65515:UYV65529 UOZ65515:UOZ65529 UFD65515:UFD65529 TVH65515:TVH65529 TLL65515:TLL65529 TBP65515:TBP65529 SRT65515:SRT65529 SHX65515:SHX65529 RYB65515:RYB65529 ROF65515:ROF65529 REJ65515:REJ65529 QUN65515:QUN65529 QKR65515:QKR65529 QAV65515:QAV65529 PQZ65515:PQZ65529 PHD65515:PHD65529 OXH65515:OXH65529 ONL65515:ONL65529 ODP65515:ODP65529 NTT65515:NTT65529 NJX65515:NJX65529 NAB65515:NAB65529 MQF65515:MQF65529 MGJ65515:MGJ65529 LWN65515:LWN65529 LMR65515:LMR65529 LCV65515:LCV65529 KSZ65515:KSZ65529 KJD65515:KJD65529 JZH65515:JZH65529 JPL65515:JPL65529 JFP65515:JFP65529 IVT65515:IVT65529 ILX65515:ILX65529 ICB65515:ICB65529 HSF65515:HSF65529 HIJ65515:HIJ65529 GYN65515:GYN65529 GOR65515:GOR65529 GEV65515:GEV65529 FUZ65515:FUZ65529 FLD65515:FLD65529 FBH65515:FBH65529 ERL65515:ERL65529 EHP65515:EHP65529 DXT65515:DXT65529 DNX65515:DNX65529 DEB65515:DEB65529 CUF65515:CUF65529 CKJ65515:CKJ65529 CAN65515:CAN65529 BQR65515:BQR65529 BGV65515:BGV65529 AWZ65515:AWZ65529 AND65515:AND65529 ADH65515:ADH65529 TL65515:TL65529 JP65515:JP65529 JN11:JN24 JN5:JN8 JI9:JI10 WVZ11:WVZ24 WVZ5:WVZ8 WVU9:WVU10 TJ11:TJ24 TJ5:TJ8 TE9:TE10 ADF11:ADF24 ADF5:ADF8 ADA9:ADA10 ANB11:ANB24 ANB5:ANB8 AMW9:AMW10 AWX11:AWX24 AWX5:AWX8 AWS9:AWS10 BGT11:BGT24 BGT5:BGT8 BGO9:BGO10 BQP11:BQP24 BQP5:BQP8 BQK9:BQK10 CAL11:CAL24 CAL5:CAL8 CAG9:CAG10 CKH11:CKH24 CKH5:CKH8 CKC9:CKC10 CUD11:CUD24 CUD5:CUD8 CTY9:CTY10 DDZ11:DDZ24 DDZ5:DDZ8 DDU9:DDU10 DNV11:DNV24 DNV5:DNV8 DNQ9:DNQ10 DXR11:DXR24 DXR5:DXR8 DXM9:DXM10 EHN11:EHN24 EHN5:EHN8 EHI9:EHI10 ERJ11:ERJ24 ERJ5:ERJ8 ERE9:ERE10 FBF11:FBF24 FBF5:FBF8 FBA9:FBA10 FLB11:FLB24 FLB5:FLB8 FKW9:FKW10 FUX11:FUX24 FUX5:FUX8 FUS9:FUS10 GET11:GET24 GET5:GET8 GEO9:GEO10 GOP11:GOP24 GOP5:GOP8 GOK9:GOK10 GYL11:GYL24 GYL5:GYL8 GYG9:GYG10 HIH11:HIH24 HIH5:HIH8 HIC9:HIC10 HSD11:HSD24 HSD5:HSD8 HRY9:HRY10 IBZ11:IBZ24 IBZ5:IBZ8 IBU9:IBU10 ILV11:ILV24 ILV5:ILV8 ILQ9:ILQ10 IVR11:IVR24 IVR5:IVR8 IVM9:IVM10 JFN11:JFN24 JFN5:JFN8 JFI9:JFI10 JPJ11:JPJ24 JPJ5:JPJ8 JPE9:JPE10 JZF11:JZF24 JZF5:JZF8 JZA9:JZA10 KJB11:KJB24 KJB5:KJB8 KIW9:KIW10 KSX11:KSX24 KSX5:KSX8 KSS9:KSS10 LCT11:LCT24 LCT5:LCT8 LCO9:LCO10 LMP11:LMP24 LMP5:LMP8 LMK9:LMK10 LWL11:LWL24 LWL5:LWL8 LWG9:LWG10 MGH11:MGH24 MGH5:MGH8 MGC9:MGC10 MQD11:MQD24 MQD5:MQD8 MPY9:MPY10 MZZ11:MZZ24 MZZ5:MZZ8 MZU9:MZU10 NJV11:NJV24 NJV5:NJV8 NJQ9:NJQ10 NTR11:NTR24 NTR5:NTR8 NTM9:NTM10 ODN11:ODN24 ODN5:ODN8 ODI9:ODI10 ONJ11:ONJ24 ONJ5:ONJ8 ONE9:ONE10 OXF11:OXF24 OXF5:OXF8 OXA9:OXA10 PHB11:PHB24 PHB5:PHB8 PGW9:PGW10 PQX11:PQX24 PQX5:PQX8 PQS9:PQS10 QAT11:QAT24 QAT5:QAT8 QAO9:QAO10 QKP11:QKP24 QKP5:QKP8 QKK9:QKK10 QUL11:QUL24 QUL5:QUL8 QUG9:QUG10 REH11:REH24 REH5:REH8 REC9:REC10 ROD11:ROD24 ROD5:ROD8 RNY9:RNY10 RXZ11:RXZ24 RXZ5:RXZ8 RXU9:RXU10 SHV11:SHV24 SHV5:SHV8 SHQ9:SHQ10 SRR11:SRR24 SRR5:SRR8 SRM9:SRM10 TBN11:TBN24 TBN5:TBN8 TBI9:TBI10 TLJ11:TLJ24 TLJ5:TLJ8 TLE9:TLE10 TVF11:TVF24 TVF5:TVF8 TVA9:TVA10 UFB11:UFB24 UFB5:UFB8 UEW9:UEW10 UOX11:UOX24 UOX5:UOX8 UOS9:UOS10 UYT11:UYT24 UYT5:UYT8 UYO9:UYO10 VIP11:VIP24 VIP5:VIP8 VIK9:VIK10 VSL11:VSL24 VSL5:VSL8 VSG9:VSG10 WCH11:WCH24 WCH5:WCH8 WCC9:WCC10 WMD11:WMD24 WMD5:WMD8 V65515:V65529" xr:uid="{00000000-0002-0000-0000-000005000000}">
      <formula1>$Z$5:$Z$8</formula1>
    </dataValidation>
    <dataValidation type="list" allowBlank="1" showInputMessage="1" showErrorMessage="1" sqref="I5:Q24" xr:uid="{00000000-0002-0000-0000-000006000000}">
      <formula1>$Y$5:$Y$6</formula1>
    </dataValidation>
    <dataValidation type="list" allowBlank="1" showInputMessage="1" showErrorMessage="1" sqref="F5:F24" xr:uid="{D6941D12-12B1-41A1-B5C6-30B2B006AE87}">
      <formula1>$W$5:$W$7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79" orientation="landscape" horizontalDpi="4294967294" verticalDpi="300" r:id="rId1"/>
  <headerFooter alignWithMargins="0"/>
  <ignoredErrors>
    <ignoredError sqref="I6:Q24 J5:Q5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2022年　県選手権TR　申込書 </vt:lpstr>
      <vt:lpstr>'2022年　県選手権TR　申込書 '!Criteria</vt:lpstr>
      <vt:lpstr>'2022年　県選手権TR　申込書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中田将次</dc:creator>
  <cp:keywords/>
  <dc:description/>
  <cp:lastModifiedBy>my</cp:lastModifiedBy>
  <cp:revision/>
  <cp:lastPrinted>2022-04-04T11:37:02Z</cp:lastPrinted>
  <dcterms:created xsi:type="dcterms:W3CDTF">2001-05-15T13:00:31Z</dcterms:created>
  <dcterms:modified xsi:type="dcterms:W3CDTF">2022-04-04T14:23:31Z</dcterms:modified>
  <cp:category/>
  <cp:contentStatus/>
</cp:coreProperties>
</file>